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pi.box.com/wopi/files/2036322628535/WOPIServiceId_TP_BOX_2/WOPIUserId_-/"/>
    </mc:Choice>
  </mc:AlternateContent>
  <xr:revisionPtr revIDLastSave="21" documentId="11_D4BF0AC438525B7D2EA063D75A8D6D96295AEAF7" xr6:coauthVersionLast="47" xr6:coauthVersionMax="47" xr10:uidLastSave="{02A0B301-966A-4788-82EC-0940361EE27F}"/>
  <bookViews>
    <workbookView xWindow="-110" yWindow="-110" windowWidth="25820" windowHeight="15500" xr2:uid="{00000000-000D-0000-FFFF-FFFF00000000}"/>
  </bookViews>
  <sheets>
    <sheet name="General Info" sheetId="32" r:id="rId1"/>
    <sheet name="C1A" sheetId="23" r:id="rId2"/>
    <sheet name="C1B" sheetId="24" r:id="rId3"/>
    <sheet name="C2A" sheetId="12" r:id="rId4"/>
    <sheet name="C2B" sheetId="29" r:id="rId5"/>
    <sheet name="C3A" sheetId="30" r:id="rId6"/>
    <sheet name="C3B" sheetId="25" r:id="rId7"/>
  </sheets>
  <definedNames>
    <definedName name="_xlnm.Print_Titles" localSheetId="1">'C1A'!$1:$4</definedName>
    <definedName name="_xlnm.Print_Titles" localSheetId="2">'C1B'!$1:$4</definedName>
    <definedName name="_xlnm.Print_Titles" localSheetId="3">'C2A'!$1:$4</definedName>
    <definedName name="_xlnm.Print_Titles" localSheetId="4">'C2B'!$1:$4</definedName>
    <definedName name="_xlnm.Print_Titles" localSheetId="5">'C3A'!$1:$4</definedName>
    <definedName name="_xlnm.Print_Titles" localSheetId="6">'C3B'!$1:$4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Rouse, Jim R [AGRON]</author>
  </authors>
  <commentList>
    <comment ref="I10" authorId="0" shapeId="0" xr:uid="{00000000-0006-0000-0000-000001000000}">
      <text>
        <r>
          <rPr>
            <sz val="9"/>
            <color indexed="81"/>
            <rFont val="Tahoma"/>
            <family val="2"/>
          </rPr>
          <t>This column is helpful when sorting by columns other than yield.</t>
        </r>
      </text>
    </comment>
  </commentList>
</comments>
</file>

<file path=xl/sharedStrings.xml><?xml version="1.0" encoding="utf-8"?>
<sst xmlns="http://schemas.openxmlformats.org/spreadsheetml/2006/main" count="739" uniqueCount="192">
  <si>
    <t>Yield
Bu/A</t>
  </si>
  <si>
    <t>AGV
$</t>
  </si>
  <si>
    <t>Keystone</t>
  </si>
  <si>
    <t>Clarence</t>
  </si>
  <si>
    <t>Moist
%</t>
  </si>
  <si>
    <t>District Means</t>
  </si>
  <si>
    <t>Corning</t>
  </si>
  <si>
    <t>Sheldon</t>
  </si>
  <si>
    <t>Pocahontas</t>
  </si>
  <si>
    <t>Single Location Yield</t>
  </si>
  <si>
    <t>Corwith</t>
  </si>
  <si>
    <t>Missouri Valley</t>
  </si>
  <si>
    <t>Glidden</t>
  </si>
  <si>
    <t>Crawfordsville</t>
  </si>
  <si>
    <t>NW Yield</t>
  </si>
  <si>
    <t>NE Yield</t>
  </si>
  <si>
    <t>CW Yield</t>
  </si>
  <si>
    <t>CE Yield</t>
  </si>
  <si>
    <t>SW Yield</t>
  </si>
  <si>
    <t>SE Yield</t>
  </si>
  <si>
    <t>Test</t>
  </si>
  <si>
    <t>Hybrid</t>
  </si>
  <si>
    <t>District</t>
  </si>
  <si>
    <t>Early</t>
  </si>
  <si>
    <t>Full</t>
  </si>
  <si>
    <t>Dist Yield Rank</t>
  </si>
  <si>
    <t>Root Lodg (%)</t>
  </si>
  <si>
    <t>Stalk Lodg (%)</t>
  </si>
  <si>
    <t>Worksheet</t>
  </si>
  <si>
    <t>Corresponding table in report</t>
  </si>
  <si>
    <t>North</t>
  </si>
  <si>
    <t>Central</t>
  </si>
  <si>
    <t>South</t>
  </si>
  <si>
    <t>The district yield is the least squares mean, reached during a combined analysis of individual plot data from all locations in the district. Because of this, it will not necessarily be identical to the arithmetic mean of the values to the right.</t>
  </si>
  <si>
    <t>The 'west' yield is the arithmetic mean of the 
three western-most fields in the district.</t>
  </si>
  <si>
    <t>The 'east' yield is the arithmetic mean of the 
three eastern-most fields in the district.</t>
  </si>
  <si>
    <t>C1A</t>
  </si>
  <si>
    <t>C1B</t>
  </si>
  <si>
    <t>C2A</t>
  </si>
  <si>
    <t>C2B</t>
  </si>
  <si>
    <t>C3A</t>
  </si>
  <si>
    <t>C3B</t>
  </si>
  <si>
    <t>Batavia</t>
  </si>
  <si>
    <t>GMO Tech</t>
  </si>
  <si>
    <t>Package</t>
  </si>
  <si>
    <t>Herb</t>
  </si>
  <si>
    <t>Company</t>
  </si>
  <si>
    <t>Oelwein</t>
  </si>
  <si>
    <t>Marble Rock</t>
  </si>
  <si>
    <t>Atlantic</t>
  </si>
  <si>
    <t>Table 6. North district, 2025 district and single-location means. Early-season test, RM ≤ 104.</t>
  </si>
  <si>
    <t>Table 11. South district, 2025 district and single-location means.  Full-season test RM ˃ 112.</t>
  </si>
  <si>
    <t>Table 10. South district, 2025 district and single-location means. Early-season test, RM ≤ 112.</t>
  </si>
  <si>
    <t>Table 9. Central district, 2025 district and single-location means.  Full-season test RM ˃ 109.</t>
  </si>
  <si>
    <t>Table 8. Central district, 2025 district and single-location means. Early-season test, RM ≤ 109.</t>
  </si>
  <si>
    <t>Table 7. North district, 2025 district and single-location means. Full-season test RM ˃ 104.</t>
  </si>
  <si>
    <t>NuTech/G2 Genetics</t>
  </si>
  <si>
    <t>63A7V</t>
  </si>
  <si>
    <t>VE</t>
  </si>
  <si>
    <t>LL,RR2,EN</t>
  </si>
  <si>
    <t>Renk</t>
  </si>
  <si>
    <t>RK630TRE</t>
  </si>
  <si>
    <t>TRC-RIB</t>
  </si>
  <si>
    <t>RR2</t>
  </si>
  <si>
    <t>Legacy Seeds</t>
  </si>
  <si>
    <t xml:space="preserve">LC534-24 </t>
  </si>
  <si>
    <t>PC-RIB</t>
  </si>
  <si>
    <t>LL,RR2</t>
  </si>
  <si>
    <t>RK5518TRE</t>
  </si>
  <si>
    <t>TRC</t>
  </si>
  <si>
    <t>RK586VT4P</t>
  </si>
  <si>
    <t>VT4P</t>
  </si>
  <si>
    <t>Dekalb</t>
  </si>
  <si>
    <t>DKC103-63 SSPRIB</t>
  </si>
  <si>
    <t>SSX-RIB</t>
  </si>
  <si>
    <t>Prairie Hybrid Seeds</t>
  </si>
  <si>
    <t>2311 Org</t>
  </si>
  <si>
    <t>None</t>
  </si>
  <si>
    <t>RK583PCE</t>
  </si>
  <si>
    <t>Pioneer</t>
  </si>
  <si>
    <t>P0220Q</t>
  </si>
  <si>
    <t>Qrome</t>
  </si>
  <si>
    <t>RK6545PCE</t>
  </si>
  <si>
    <t>PC</t>
  </si>
  <si>
    <t>DKC100-21 VT2RIB</t>
  </si>
  <si>
    <t>VT2P-RIB</t>
  </si>
  <si>
    <t>RK6555VT4PRO</t>
  </si>
  <si>
    <t>RK582SSTX</t>
  </si>
  <si>
    <t>Epley Brothers Hybrids</t>
  </si>
  <si>
    <t>E9610</t>
  </si>
  <si>
    <t>P0075Q</t>
  </si>
  <si>
    <t>Qrome-RIB</t>
  </si>
  <si>
    <t>Experiment Mean</t>
  </si>
  <si>
    <t>Minimum Mean</t>
  </si>
  <si>
    <t>Maximum Mean</t>
  </si>
  <si>
    <t>LSD(0.25)</t>
  </si>
  <si>
    <t>Coefficient of Variability</t>
  </si>
  <si>
    <t>Pioneer</t>
  </si>
  <si>
    <t>P0924Q</t>
  </si>
  <si>
    <t>Qrome-RIB</t>
  </si>
  <si>
    <t>LL,RR2</t>
  </si>
  <si>
    <t>NuTech/G2 Genetics</t>
  </si>
  <si>
    <t>69C7PCE</t>
  </si>
  <si>
    <t>PCE</t>
  </si>
  <si>
    <t>LL,RR2,EN</t>
  </si>
  <si>
    <t>Renk</t>
  </si>
  <si>
    <t>RK773TRE</t>
  </si>
  <si>
    <t>TRC-RIB</t>
  </si>
  <si>
    <t>RR2</t>
  </si>
  <si>
    <t>Dekalb</t>
  </si>
  <si>
    <t>DKC107-69 TRERIB</t>
  </si>
  <si>
    <t>TRE-RIB</t>
  </si>
  <si>
    <t>Prairie Hybrid Seeds</t>
  </si>
  <si>
    <t>6251 Org</t>
  </si>
  <si>
    <t>None</t>
  </si>
  <si>
    <t>4470</t>
  </si>
  <si>
    <t>67C1PCE</t>
  </si>
  <si>
    <t>RK705VT4P</t>
  </si>
  <si>
    <t>VT4P</t>
  </si>
  <si>
    <t>69B5V</t>
  </si>
  <si>
    <t>VE</t>
  </si>
  <si>
    <t>69G1PCE</t>
  </si>
  <si>
    <t>RK703PCE</t>
  </si>
  <si>
    <t>PC-RIB</t>
  </si>
  <si>
    <t>Viking/Blue River</t>
  </si>
  <si>
    <t>72-06</t>
  </si>
  <si>
    <t>69F3V</t>
  </si>
  <si>
    <t>DKC106-98 VT4PRIB</t>
  </si>
  <si>
    <t>VT4P-RIB</t>
  </si>
  <si>
    <t>Legacy Seeds</t>
  </si>
  <si>
    <t>LC565-24</t>
  </si>
  <si>
    <t>RK766SSPRO</t>
  </si>
  <si>
    <t>SSXP-RIB</t>
  </si>
  <si>
    <t>LC581-25</t>
  </si>
  <si>
    <t>SSXP</t>
  </si>
  <si>
    <t>P0529Q</t>
  </si>
  <si>
    <t>LC554-24</t>
  </si>
  <si>
    <t>PC</t>
  </si>
  <si>
    <t>P0622Q</t>
  </si>
  <si>
    <t>49-05</t>
  </si>
  <si>
    <t>RK785PCE</t>
  </si>
  <si>
    <t>4991 Org</t>
  </si>
  <si>
    <t>DKC104-14 SSPRIB</t>
  </si>
  <si>
    <t>SSX-RIB</t>
  </si>
  <si>
    <t>75-07</t>
  </si>
  <si>
    <t>RK7577TRE</t>
  </si>
  <si>
    <t>TRC</t>
  </si>
  <si>
    <t>RK7590SSPRO</t>
  </si>
  <si>
    <t>Experiment Mean</t>
  </si>
  <si>
    <t/>
  </si>
  <si>
    <t>Minimum Mean</t>
  </si>
  <si>
    <t>Maximum Mean</t>
  </si>
  <si>
    <t>LSD(0.25)</t>
  </si>
  <si>
    <t>Coefficient of Variability</t>
  </si>
  <si>
    <t>DKC107-11 SSPRIB</t>
  </si>
  <si>
    <t>6854</t>
  </si>
  <si>
    <t>4556</t>
  </si>
  <si>
    <t>6755</t>
  </si>
  <si>
    <t>DKC112-35 SSPRIB</t>
  </si>
  <si>
    <t>RK8585TRE</t>
  </si>
  <si>
    <t>DKC111-62 TRERIB</t>
  </si>
  <si>
    <t>Epley Brothers Hybrids</t>
  </si>
  <si>
    <t>E2320</t>
  </si>
  <si>
    <t>6436</t>
  </si>
  <si>
    <t>73B2V</t>
  </si>
  <si>
    <t>P1185Q</t>
  </si>
  <si>
    <t>Qrome</t>
  </si>
  <si>
    <t>71B6PCE</t>
  </si>
  <si>
    <t>P1093Q</t>
  </si>
  <si>
    <t>RK825VT4PRO</t>
  </si>
  <si>
    <t>7241 Org</t>
  </si>
  <si>
    <t>76-11</t>
  </si>
  <si>
    <t>E2230</t>
  </si>
  <si>
    <t>RK8501PCE</t>
  </si>
  <si>
    <t>DKC114-43 VT2PRIB</t>
  </si>
  <si>
    <t>VT2P-RIB</t>
  </si>
  <si>
    <t>RK889PCE</t>
  </si>
  <si>
    <t>73J1V</t>
  </si>
  <si>
    <t>78-13</t>
  </si>
  <si>
    <t>7445</t>
  </si>
  <si>
    <t>NK Seeds</t>
  </si>
  <si>
    <t>NK1228-AA</t>
  </si>
  <si>
    <t>AA</t>
  </si>
  <si>
    <t>GT,LL</t>
  </si>
  <si>
    <t>DKC115-55 TRERIB</t>
  </si>
  <si>
    <t>P1366Q</t>
  </si>
  <si>
    <t>NK1307-DV</t>
  </si>
  <si>
    <t>DURA</t>
  </si>
  <si>
    <t>P1563Q</t>
  </si>
  <si>
    <t>75A8PCE</t>
  </si>
  <si>
    <t>Chariton</t>
  </si>
  <si>
    <t>Nevada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</si>
</sst>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0"/>
      <name val="MS Sans Serif"/>
    </font>
    <font>
      <sz val="9"/>
      <color rgb="FF000000"/>
      <name val="Tahoma"/>
    </font>
    <font>
      <sz val="10"/>
      <color rgb="FF000000"/>
      <name val="Tahoma"/>
    </font>
    <font>
      <sz val="8"/>
      <color rgb="FF000000"/>
      <name val="Tahoma"/>
    </font>
    <font>
      <b/>
      <sz val="8"/>
      <color rgb="FF000000"/>
      <name val="Tahoma"/>
    </font>
    <font>
      <sz val="10"/>
      <color rgb="FF000000"/>
      <name val="Calibri"/>
    </font>
    <font>
      <b/>
      <sz val="9"/>
      <color rgb="FF000000"/>
      <name val="Tahoma"/>
    </font>
    <font>
      <b/>
      <sz val="10"/>
      <color rgb="FF000000"/>
      <name val="Calibri"/>
    </font>
    <font>
      <sz val="9"/>
      <color rgb="FF000000"/>
      <name val="Calibri"/>
    </font>
    <font>
      <b/>
      <sz val="11"/>
      <color rgb="FF000000"/>
      <name val="Tahoma"/>
    </font>
    <font>
      <sz val="8"/>
      <color rgb="FF000000"/>
      <name val="MS Sans Serif"/>
    </font>
    <font>
      <sz val="10"/>
      <color rgb="FF000000"/>
      <name val="Arial"/>
    </font>
    <font>
      <sz val="10"/>
      <color rgb="FF000000"/>
      <name val="Times New Roman"/>
    </font>
    <font>
      <sz val="10"/>
      <color rgb="FF000000"/>
      <name val="MS Sans Serif"/>
    </font>
    <font>
      <b/>
      <sz val="10"/>
      <color rgb="FF000000"/>
      <name val="Tahoma"/>
    </font>
    <font>
      <b/>
      <sz val="8"/>
      <color theme="1"/>
      <name val="Tahoma"/>
    </font>
    <font>
      <b/>
      <sz val="10"/>
      <color theme="0"/>
      <name val="Tahoma"/>
    </font>
    <font>
      <sz val="9"/>
      <color indexed="81"/>
      <name val="Tahoma"/>
      <family val="2"/>
    </font>
    <font>
      <b/>
      <sz val="9"/>
      <color rgb="FF000000"/>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7"/>
        <bgColor theme="7"/>
      </patternFill>
    </fill>
  </fills>
  <borders count="7">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left" vertical="center"/>
    </xf>
    <xf numFmtId="0" fontId="4"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164" fontId="1" fillId="3" borderId="0" xfId="0" applyNumberFormat="1" applyFont="1" applyFill="1" applyAlignment="1">
      <alignment horizontal="right" vertical="center"/>
    </xf>
    <xf numFmtId="0" fontId="4" fillId="4" borderId="1" xfId="0" applyFont="1" applyFill="1" applyBorder="1" applyAlignment="1">
      <alignment horizontal="center" vertical="top" wrapText="1"/>
    </xf>
    <xf numFmtId="164" fontId="1" fillId="5" borderId="0" xfId="0" applyNumberFormat="1" applyFont="1" applyFill="1" applyAlignment="1">
      <alignment horizontal="right" vertical="center"/>
    </xf>
    <xf numFmtId="0" fontId="4" fillId="6" borderId="1" xfId="0" applyFont="1" applyFill="1" applyBorder="1" applyAlignment="1">
      <alignment horizontal="center" vertical="center" wrapText="1"/>
    </xf>
    <xf numFmtId="1" fontId="1" fillId="0" borderId="0" xfId="0" applyNumberFormat="1" applyFont="1" applyAlignment="1">
      <alignment horizontal="right" indent="1"/>
    </xf>
    <xf numFmtId="0" fontId="1" fillId="0" borderId="0" xfId="0" applyFont="1" applyAlignment="1">
      <alignment horizontal="left" vertical="center"/>
    </xf>
    <xf numFmtId="164" fontId="1" fillId="6" borderId="0" xfId="0" applyNumberFormat="1" applyFont="1" applyFill="1" applyAlignment="1">
      <alignment horizontal="right" vertical="center"/>
    </xf>
    <xf numFmtId="0" fontId="2" fillId="0" borderId="0" xfId="0" applyFont="1" applyAlignment="1">
      <alignment horizontal="left" vertical="center"/>
    </xf>
    <xf numFmtId="164" fontId="1" fillId="7" borderId="0" xfId="0" applyNumberFormat="1" applyFont="1" applyFill="1" applyAlignment="1">
      <alignment horizontal="right" vertical="center"/>
    </xf>
    <xf numFmtId="0" fontId="4" fillId="8" borderId="1" xfId="0" applyFont="1" applyFill="1" applyBorder="1" applyAlignment="1">
      <alignment horizontal="center" vertical="center" wrapText="1"/>
    </xf>
    <xf numFmtId="1" fontId="1" fillId="0" borderId="0" xfId="0" applyNumberFormat="1"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3" fillId="0" borderId="0" xfId="0" applyFont="1" applyAlignment="1">
      <alignment vertical="center"/>
    </xf>
    <xf numFmtId="164" fontId="1" fillId="0" borderId="0" xfId="0" applyNumberFormat="1" applyFont="1" applyAlignment="1">
      <alignment horizontal="right" vertical="center"/>
    </xf>
    <xf numFmtId="1" fontId="1" fillId="0" borderId="0" xfId="0" applyNumberFormat="1" applyFont="1" applyAlignment="1">
      <alignment horizontal="right" vertical="center"/>
    </xf>
    <xf numFmtId="0" fontId="7" fillId="0" borderId="0" xfId="0" applyFont="1"/>
    <xf numFmtId="0" fontId="5" fillId="0" borderId="0" xfId="0" applyFont="1"/>
    <xf numFmtId="164" fontId="2" fillId="0" borderId="0" xfId="0" applyNumberFormat="1" applyFont="1" applyAlignment="1">
      <alignment horizontal="right" indent="1"/>
    </xf>
    <xf numFmtId="0" fontId="2" fillId="0" borderId="1" xfId="0" applyFont="1" applyBorder="1" applyAlignment="1">
      <alignment horizontal="center" vertical="center" wrapText="1"/>
    </xf>
    <xf numFmtId="0" fontId="9" fillId="0" borderId="1" xfId="0" applyFont="1" applyBorder="1" applyAlignment="1">
      <alignment horizontal="left" vertical="center"/>
    </xf>
    <xf numFmtId="0" fontId="10" fillId="0" borderId="0" xfId="0" applyFont="1"/>
    <xf numFmtId="164" fontId="1" fillId="0" borderId="0" xfId="0" applyNumberFormat="1" applyFont="1" applyAlignment="1">
      <alignment horizontal="right"/>
    </xf>
    <xf numFmtId="164" fontId="1" fillId="0" borderId="0" xfId="0" applyNumberFormat="1" applyFont="1" applyAlignment="1">
      <alignment horizontal="right" vertical="center" indent="1"/>
    </xf>
    <xf numFmtId="0" fontId="11" fillId="0" borderId="0" xfId="0" applyFont="1" applyAlignment="1">
      <alignment horizontal="right" vertical="center"/>
    </xf>
    <xf numFmtId="0" fontId="12" fillId="0" borderId="1" xfId="0" applyFont="1" applyBorder="1" applyAlignment="1">
      <alignment vertical="center"/>
    </xf>
    <xf numFmtId="0" fontId="13" fillId="0" borderId="0" xfId="0" applyFont="1" applyAlignment="1">
      <alignment horizontal="right"/>
    </xf>
    <xf numFmtId="0" fontId="13" fillId="0" borderId="0" xfId="0" applyFont="1" applyAlignment="1">
      <alignment horizontal="right" indent="1"/>
    </xf>
    <xf numFmtId="1" fontId="1" fillId="0" borderId="0" xfId="0" applyNumberFormat="1" applyFont="1" applyAlignment="1">
      <alignment horizontal="right" vertical="center" indent="1"/>
    </xf>
    <xf numFmtId="1" fontId="11" fillId="0" borderId="0" xfId="0" applyNumberFormat="1" applyFont="1" applyAlignment="1">
      <alignment horizontal="right" vertical="center" indent="1"/>
    </xf>
    <xf numFmtId="0" fontId="13" fillId="0" borderId="1" xfId="0" applyFont="1" applyBorder="1"/>
    <xf numFmtId="164" fontId="1" fillId="0" borderId="0" xfId="0" applyNumberFormat="1" applyFont="1" applyAlignment="1">
      <alignment horizontal="right" indent="1"/>
    </xf>
    <xf numFmtId="0" fontId="14" fillId="0" borderId="1" xfId="0" applyFont="1" applyBorder="1" applyAlignment="1">
      <alignment horizontal="left" vertical="top" wrapText="1"/>
    </xf>
    <xf numFmtId="0" fontId="15" fillId="2" borderId="1" xfId="0" applyFont="1" applyFill="1" applyBorder="1" applyAlignment="1">
      <alignment horizontal="center" vertical="top" wrapText="1"/>
    </xf>
    <xf numFmtId="0" fontId="2" fillId="0" borderId="0" xfId="0" applyFont="1" applyAlignment="1">
      <alignment horizontal="center" vertical="center" wrapText="1"/>
    </xf>
    <xf numFmtId="0" fontId="15" fillId="3" borderId="1" xfId="0" applyFont="1" applyFill="1" applyBorder="1" applyAlignment="1">
      <alignment horizontal="center" vertical="top" wrapText="1"/>
    </xf>
    <xf numFmtId="0" fontId="15" fillId="4" borderId="1" xfId="0" applyFont="1" applyFill="1" applyBorder="1" applyAlignment="1">
      <alignment horizontal="center" vertical="top" wrapText="1"/>
    </xf>
    <xf numFmtId="0" fontId="14" fillId="0" borderId="1" xfId="0" applyFont="1" applyBorder="1" applyAlignment="1">
      <alignment horizontal="left" vertical="top" wrapText="1" indent="1"/>
    </xf>
    <xf numFmtId="0" fontId="15" fillId="3" borderId="1" xfId="0" applyFont="1" applyFill="1" applyBorder="1" applyAlignment="1">
      <alignment horizontal="left" vertical="top" wrapText="1"/>
    </xf>
    <xf numFmtId="0" fontId="1" fillId="0" borderId="0" xfId="0" applyFont="1" applyAlignment="1">
      <alignment horizontal="left" vertical="center" indent="1"/>
    </xf>
    <xf numFmtId="0" fontId="6" fillId="0" borderId="0" xfId="0" applyFont="1" applyAlignment="1">
      <alignment horizontal="left" vertical="center" indent="1"/>
    </xf>
    <xf numFmtId="0" fontId="15" fillId="3" borderId="1" xfId="0" applyFont="1" applyFill="1" applyBorder="1" applyAlignment="1">
      <alignment vertical="top" wrapText="1"/>
    </xf>
    <xf numFmtId="164" fontId="1" fillId="0" borderId="0" xfId="0" applyNumberFormat="1" applyFont="1" applyAlignment="1">
      <alignment vertical="center"/>
    </xf>
    <xf numFmtId="164" fontId="1" fillId="0" borderId="0" xfId="0" applyNumberFormat="1" applyFont="1"/>
    <xf numFmtId="49" fontId="1" fillId="0" borderId="0" xfId="0" applyNumberFormat="1" applyFont="1" applyAlignment="1">
      <alignment horizontal="left" vertical="center"/>
    </xf>
    <xf numFmtId="0" fontId="16" fillId="9" borderId="4" xfId="0" applyFont="1" applyFill="1" applyBorder="1" applyAlignment="1">
      <alignment horizontal="left" vertical="top" wrapText="1" indent="1"/>
    </xf>
    <xf numFmtId="0" fontId="16" fillId="9" borderId="5" xfId="0" applyFont="1" applyFill="1" applyBorder="1" applyAlignment="1">
      <alignment horizontal="left" vertical="top" wrapText="1"/>
    </xf>
    <xf numFmtId="0" fontId="15" fillId="2" borderId="5"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3" borderId="5" xfId="0" applyFont="1" applyFill="1" applyBorder="1" applyAlignment="1">
      <alignment horizontal="left" vertical="top" wrapText="1"/>
    </xf>
    <xf numFmtId="0" fontId="15" fillId="4" borderId="5" xfId="0" applyFont="1" applyFill="1" applyBorder="1" applyAlignment="1">
      <alignment horizontal="center" vertical="top" wrapText="1"/>
    </xf>
    <xf numFmtId="0" fontId="15" fillId="4" borderId="6" xfId="0" applyFont="1" applyFill="1" applyBorder="1" applyAlignment="1">
      <alignment horizontal="center" vertical="top" wrapText="1"/>
    </xf>
    <xf numFmtId="0" fontId="18" fillId="0" borderId="0" xfId="0" applyFont="1" applyAlignment="1">
      <alignment horizontal="left" vertical="center" indent="1"/>
    </xf>
    <xf numFmtId="0" fontId="5" fillId="6" borderId="2" xfId="0" applyFont="1" applyFill="1" applyBorder="1" applyAlignment="1">
      <alignment horizontal="right" vertical="center" wrapText="1"/>
    </xf>
    <xf numFmtId="0" fontId="6" fillId="8" borderId="3" xfId="0" applyFont="1" applyFill="1" applyBorder="1" applyAlignment="1">
      <alignment horizontal="center" vertical="center"/>
    </xf>
    <xf numFmtId="0" fontId="6" fillId="3" borderId="3" xfId="0" applyFont="1" applyFill="1" applyBorder="1" applyAlignment="1">
      <alignment horizontal="center" vertical="center"/>
    </xf>
    <xf numFmtId="0" fontId="6" fillId="4" borderId="3"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6" fillId="2" borderId="3" xfId="0" applyFont="1" applyFill="1" applyBorder="1" applyAlignment="1">
      <alignment horizontal="center" vertical="center"/>
    </xf>
    <xf numFmtId="0" fontId="1" fillId="0" borderId="0" xfId="0" applyNumberFormat="1" applyFont="1" applyAlignment="1">
      <alignment horizontal="left" vertical="center" indent="1"/>
    </xf>
  </cellXfs>
  <cellStyles count="1">
    <cellStyle name="Normal" xfId="0" builtinId="0"/>
  </cellStyles>
  <dxfs count="124">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sz val="9"/>
        <name val="Tahoma"/>
        <family val="2"/>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border outline="0">
        <top style="thin">
          <color theme="0"/>
        </top>
      </border>
    </dxf>
    <dxf>
      <border outline="0">
        <bottom style="thin">
          <color theme="0"/>
        </bottom>
      </border>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sz val="9"/>
        <name val="Tahoma"/>
        <family val="2"/>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border outline="0">
        <top style="thin">
          <color theme="0"/>
        </top>
      </border>
    </dxf>
    <dxf>
      <border outline="0">
        <bottom style="thin">
          <color theme="0"/>
        </bottom>
      </border>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161926</xdr:colOff>
      <xdr:row>0</xdr:row>
      <xdr:rowOff>38100</xdr:rowOff>
    </xdr:from>
    <xdr:to>
      <xdr:col>19</xdr:col>
      <xdr:colOff>9526</xdr:colOff>
      <xdr:row>5</xdr:row>
      <xdr:rowOff>104775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38926" y="38100"/>
          <a:ext cx="2686050" cy="9810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columns in these tables have been squeezed together to reduce page count when printing. You could hide columns  (like GMO traits, lodging, AGV) to get a larger printout for viewing yield.</a:t>
          </a:r>
          <a:endParaRPr lang="en-US" sz="1100"/>
        </a:p>
      </xdr:txBody>
    </xdr:sp>
    <xdr:clientData/>
  </xdr:twoCellAnchor>
  <xdr:twoCellAnchor editAs="absolute">
    <xdr:from>
      <xdr:col>9</xdr:col>
      <xdr:colOff>19050</xdr:colOff>
      <xdr:row>3</xdr:row>
      <xdr:rowOff>133350</xdr:rowOff>
    </xdr:from>
    <xdr:to>
      <xdr:col>12</xdr:col>
      <xdr:colOff>342900</xdr:colOff>
      <xdr:row>6</xdr:row>
      <xdr:rowOff>114300</xdr:rowOff>
    </xdr:to>
    <xdr:sp macro="" textlink="">
      <xdr:nvSpPr>
        <xdr:cNvPr id="3074" name="Text Box 1026">
          <a:extLst>
            <a:ext uri="{FF2B5EF4-FFF2-40B4-BE49-F238E27FC236}">
              <a16:creationId xmlns:a16="http://schemas.microsoft.com/office/drawing/2014/main" id="{CC3AACCA-FE00-7018-34AA-52AD645A2278}"/>
            </a:ext>
          </a:extLst>
        </xdr:cNvPr>
        <xdr:cNvSpPr txBox="1">
          <a:spLocks noChangeArrowheads="1"/>
        </xdr:cNvSpPr>
      </xdr:nvSpPr>
      <xdr:spPr bwMode="auto">
        <a:xfrm>
          <a:off x="5226050" y="717550"/>
          <a:ext cx="1543050" cy="476250"/>
        </a:xfrm>
        <a:prstGeom prst="rect">
          <a:avLst/>
        </a:prstGeom>
        <a:solidFill>
          <a:srgbClr val="DDDDDD"/>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19050</xdr:colOff>
      <xdr:row>3</xdr:row>
      <xdr:rowOff>133350</xdr:rowOff>
    </xdr:from>
    <xdr:to>
      <xdr:col>12</xdr:col>
      <xdr:colOff>342900</xdr:colOff>
      <xdr:row>6</xdr:row>
      <xdr:rowOff>114300</xdr:rowOff>
    </xdr:to>
    <xdr:sp macro="" textlink="">
      <xdr:nvSpPr>
        <xdr:cNvPr id="1031" name="Text Box 7">
          <a:extLst>
            <a:ext uri="{FF2B5EF4-FFF2-40B4-BE49-F238E27FC236}">
              <a16:creationId xmlns:a16="http://schemas.microsoft.com/office/drawing/2014/main" id="{0528F6EF-69E0-CA62-6314-AF024F9DAA01}"/>
            </a:ext>
          </a:extLst>
        </xdr:cNvPr>
        <xdr:cNvSpPr txBox="1">
          <a:spLocks noChangeArrowheads="1"/>
        </xdr:cNvSpPr>
      </xdr:nvSpPr>
      <xdr:spPr bwMode="auto">
        <a:xfrm>
          <a:off x="5226050" y="717550"/>
          <a:ext cx="1543050" cy="47625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19050</xdr:colOff>
      <xdr:row>3</xdr:row>
      <xdr:rowOff>133350</xdr:rowOff>
    </xdr:from>
    <xdr:to>
      <xdr:col>12</xdr:col>
      <xdr:colOff>342900</xdr:colOff>
      <xdr:row>6</xdr:row>
      <xdr:rowOff>114300</xdr:rowOff>
    </xdr:to>
    <xdr:sp macro="" textlink="">
      <xdr:nvSpPr>
        <xdr:cNvPr id="1030" name="Text Box 6">
          <a:extLst>
            <a:ext uri="{FF2B5EF4-FFF2-40B4-BE49-F238E27FC236}">
              <a16:creationId xmlns:a16="http://schemas.microsoft.com/office/drawing/2014/main" id="{D112C84B-CF5C-5290-E593-85595DE803AE}"/>
            </a:ext>
          </a:extLst>
        </xdr:cNvPr>
        <xdr:cNvSpPr txBox="1">
          <a:spLocks noChangeArrowheads="1"/>
        </xdr:cNvSpPr>
      </xdr:nvSpPr>
      <xdr:spPr bwMode="auto">
        <a:xfrm>
          <a:off x="5226050" y="717550"/>
          <a:ext cx="1543050" cy="47625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19050</xdr:colOff>
      <xdr:row>3</xdr:row>
      <xdr:rowOff>133350</xdr:rowOff>
    </xdr:from>
    <xdr:to>
      <xdr:col>12</xdr:col>
      <xdr:colOff>342900</xdr:colOff>
      <xdr:row>6</xdr:row>
      <xdr:rowOff>114300</xdr:rowOff>
    </xdr:to>
    <xdr:sp macro="" textlink="">
      <xdr:nvSpPr>
        <xdr:cNvPr id="1029" name="Text Box 5">
          <a:extLst>
            <a:ext uri="{FF2B5EF4-FFF2-40B4-BE49-F238E27FC236}">
              <a16:creationId xmlns:a16="http://schemas.microsoft.com/office/drawing/2014/main" id="{1DB17263-1A1B-B41E-048C-BE4E024133B8}"/>
            </a:ext>
          </a:extLst>
        </xdr:cNvPr>
        <xdr:cNvSpPr txBox="1">
          <a:spLocks noChangeArrowheads="1"/>
        </xdr:cNvSpPr>
      </xdr:nvSpPr>
      <xdr:spPr bwMode="auto">
        <a:xfrm>
          <a:off x="5226050" y="717550"/>
          <a:ext cx="1543050" cy="47625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19050</xdr:colOff>
      <xdr:row>3</xdr:row>
      <xdr:rowOff>133350</xdr:rowOff>
    </xdr:from>
    <xdr:to>
      <xdr:col>12</xdr:col>
      <xdr:colOff>342900</xdr:colOff>
      <xdr:row>6</xdr:row>
      <xdr:rowOff>114300</xdr:rowOff>
    </xdr:to>
    <xdr:sp macro="" textlink="">
      <xdr:nvSpPr>
        <xdr:cNvPr id="1028" name="Text Box 4">
          <a:extLst>
            <a:ext uri="{FF2B5EF4-FFF2-40B4-BE49-F238E27FC236}">
              <a16:creationId xmlns:a16="http://schemas.microsoft.com/office/drawing/2014/main" id="{C0BBFEC0-BC78-4AC7-0957-EAFFA97BF84F}"/>
            </a:ext>
          </a:extLst>
        </xdr:cNvPr>
        <xdr:cNvSpPr txBox="1">
          <a:spLocks noChangeArrowheads="1"/>
        </xdr:cNvSpPr>
      </xdr:nvSpPr>
      <xdr:spPr bwMode="auto">
        <a:xfrm>
          <a:off x="5226050" y="717550"/>
          <a:ext cx="1543050" cy="476250"/>
        </a:xfrm>
        <a:prstGeom prst="rect">
          <a:avLst/>
        </a:prstGeom>
        <a:solidFill>
          <a:srgbClr val="FFFFE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editAs="absolute">
    <xdr:from>
      <xdr:col>9</xdr:col>
      <xdr:colOff>19050</xdr:colOff>
      <xdr:row>3</xdr:row>
      <xdr:rowOff>133350</xdr:rowOff>
    </xdr:from>
    <xdr:to>
      <xdr:col>12</xdr:col>
      <xdr:colOff>342900</xdr:colOff>
      <xdr:row>6</xdr:row>
      <xdr:rowOff>114300</xdr:rowOff>
    </xdr:to>
    <xdr:sp macro="" textlink="">
      <xdr:nvSpPr>
        <xdr:cNvPr id="1027" name="Text Box 3">
          <a:extLst>
            <a:ext uri="{FF2B5EF4-FFF2-40B4-BE49-F238E27FC236}">
              <a16:creationId xmlns:a16="http://schemas.microsoft.com/office/drawing/2014/main" id="{EEBED26A-CA48-2329-9947-175C70C8BBDB}"/>
            </a:ext>
          </a:extLst>
        </xdr:cNvPr>
        <xdr:cNvSpPr txBox="1">
          <a:spLocks noChangeArrowheads="1"/>
        </xdr:cNvSpPr>
      </xdr:nvSpPr>
      <xdr:spPr bwMode="auto">
        <a:xfrm>
          <a:off x="5226050" y="717550"/>
          <a:ext cx="1543050" cy="476250"/>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600C2CA-A8DE-496C-BBF7-D20EB852B353}" name="Table2" displayName="Table2" ref="A3:Q18" totalsRowShown="0" headerRowDxfId="123" dataDxfId="121" headerRowBorderDxfId="122">
  <autoFilter ref="A3:Q18" xr:uid="{82113886-1D23-40AF-AFF3-AB1C7A9221AF}"/>
  <tableColumns count="17">
    <tableColumn id="1" xr3:uid="{74D6660F-6F15-4E4E-B165-25EC4828695F}" name="Company" dataDxfId="120"/>
    <tableColumn id="2" xr3:uid="{FD21ADA6-4C67-463D-AD15-68CE0F75454A}" name="Hybrid" dataDxfId="119"/>
    <tableColumn id="3" xr3:uid="{91D8DE5A-D153-46F5-819E-71CD6EBCB715}" name="Package" dataDxfId="118"/>
    <tableColumn id="4" xr3:uid="{03352FA8-9B3F-4DFE-ADE8-E94F2B3F34A5}" name="Herb" dataDxfId="117"/>
    <tableColumn id="5" xr3:uid="{66C050F5-7FF8-4332-9C45-28DB374F9B78}" name="Yield_x000a_Bu/A" dataDxfId="116"/>
    <tableColumn id="6" xr3:uid="{1DC7DC29-7C3F-4EF4-BF38-1CC71036F7DC}" name="Dist Yield Rank" dataDxfId="115"/>
    <tableColumn id="7" xr3:uid="{780B05E0-E961-44AC-B6B4-F28E5265185F}" name="NW Yield" dataDxfId="114"/>
    <tableColumn id="8" xr3:uid="{5F6119B4-902D-4704-9539-D1D62ABFD674}" name="NE Yield" dataDxfId="113"/>
    <tableColumn id="9" xr3:uid="{A0ABAAF2-B31A-4B25-BA8C-295EC92256BC}" name="Moist_x000a_%" dataDxfId="112"/>
    <tableColumn id="10" xr3:uid="{791A0643-5C22-4E50-A71F-9BB699DB1C50}" name="Root Lodg (%)" dataDxfId="111"/>
    <tableColumn id="11" xr3:uid="{699657A2-7A89-4AC0-95C6-1ABEF8831509}" name="Stalk Lodg (%)" dataDxfId="110"/>
    <tableColumn id="12" xr3:uid="{55FFD96E-C589-43B5-9543-63547BE5A896}" name="AGV_x000a_$" dataDxfId="109"/>
    <tableColumn id="13" xr3:uid="{A070DBEA-716C-4D57-8CF1-B65502658898}" name="Sheldon" dataDxfId="108"/>
    <tableColumn id="14" xr3:uid="{3DD9978E-ECC8-45F3-8A95-A54316D3B02A}" name="Pocahontas" dataDxfId="107"/>
    <tableColumn id="15" xr3:uid="{FE9306E5-171B-419D-B2EE-9371C37E1452}" name="Corwith" dataDxfId="106"/>
    <tableColumn id="16" xr3:uid="{C35F2D19-23A1-43A2-8304-C50EE3C95624}" name="Marble Rock" dataDxfId="105"/>
    <tableColumn id="17" xr3:uid="{D6BBD30D-E4B2-4A51-90FE-F6542B83CE56}" name="Oelwein" dataDxfId="10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3B6CA8-2BC6-49EA-981B-57EF1D77A5F3}" name="Table3" displayName="Table3" ref="A3:Q30" totalsRowShown="0" headerRowDxfId="103" dataDxfId="101" headerRowBorderDxfId="102">
  <autoFilter ref="A3:Q30" xr:uid="{F14C5E5F-EB10-4498-A1AD-C56211DAFD61}"/>
  <tableColumns count="17">
    <tableColumn id="1" xr3:uid="{3C0E915D-0D00-4CE2-BF33-A7C748DDA114}" name="Company" dataDxfId="100"/>
    <tableColumn id="2" xr3:uid="{58B3F337-9CA9-4E0B-B3FB-810ACCE5CD9F}" name="Hybrid" dataDxfId="99"/>
    <tableColumn id="3" xr3:uid="{B89B5D81-825A-4DD8-AE70-547B82500666}" name="Package" dataDxfId="98"/>
    <tableColumn id="4" xr3:uid="{7D0BB2D5-0224-41E6-AC08-AFF682C018CE}" name="Herb" dataDxfId="97"/>
    <tableColumn id="5" xr3:uid="{36399BAE-92B6-4D7C-93F3-8FE9867E1420}" name="Yield_x000a_Bu/A" dataDxfId="96"/>
    <tableColumn id="6" xr3:uid="{CD998013-5CF0-40D3-9313-9D4C1A2D7D6E}" name="Dist Yield Rank" dataDxfId="95"/>
    <tableColumn id="7" xr3:uid="{31D83C9A-42B2-40E2-B2DB-3452FCF368F8}" name="NW Yield" dataDxfId="94"/>
    <tableColumn id="8" xr3:uid="{FE011B79-3AE2-45E3-AD2A-433CCF305B6A}" name="NE Yield" dataDxfId="93"/>
    <tableColumn id="9" xr3:uid="{40595658-8C3A-43C5-95C9-FC94BB2E3FEB}" name="Moist_x000a_%" dataDxfId="92"/>
    <tableColumn id="10" xr3:uid="{FC25F5DE-A1F0-4921-8978-C611217A9AFB}" name="Root Lodg (%)" dataDxfId="91"/>
    <tableColumn id="11" xr3:uid="{CBC44071-D3C5-46A7-9D64-A8B1D8713AE4}" name="Stalk Lodg (%)" dataDxfId="90"/>
    <tableColumn id="12" xr3:uid="{82A6DCD0-20F5-4A29-A317-39DD105F3069}" name="AGV_x000a_$" dataDxfId="89"/>
    <tableColumn id="13" xr3:uid="{0E56F6AE-BE7D-456B-9CD1-94186D2624AC}" name="Sheldon" dataDxfId="88"/>
    <tableColumn id="14" xr3:uid="{0419FC17-B5FB-476B-9931-4D9EB7F7FBA0}" name="Pocahontas" dataDxfId="87"/>
    <tableColumn id="15" xr3:uid="{3F138764-8706-49FC-8C16-937741F2587A}" name="Corwith" dataDxfId="86"/>
    <tableColumn id="16" xr3:uid="{D2D49ABB-4CA5-45E7-8256-43148DBBE099}" name="Marble Rock" dataDxfId="85"/>
    <tableColumn id="17" xr3:uid="{423D9206-DB65-4CDA-B1F9-488C79ED2C28}" name="Oelwein" dataDxfId="8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DF6FE35-6B20-437E-AF3B-5319EDAF602A}" name="Table4" displayName="Table4" ref="A3:Q24" totalsRowShown="0" headerRowDxfId="83" dataDxfId="81" headerRowBorderDxfId="82">
  <autoFilter ref="A3:Q24" xr:uid="{EDEE60AE-B4D2-4ABE-92B2-047152D26E9B}"/>
  <tableColumns count="17">
    <tableColumn id="1" xr3:uid="{D35B5DB7-C5EB-4B92-85B3-F406C94E3A48}" name="Company" dataDxfId="80"/>
    <tableColumn id="2" xr3:uid="{58069EBF-C4B4-4045-B464-A889A053A498}" name="Hybrid" dataDxfId="79"/>
    <tableColumn id="3" xr3:uid="{516288FB-A004-4CA1-8EB6-B1FBB404D586}" name="Package" dataDxfId="78"/>
    <tableColumn id="4" xr3:uid="{85AE6041-5B3E-4A60-833D-1F2A54B1C7A0}" name="Herb" dataDxfId="77"/>
    <tableColumn id="5" xr3:uid="{5F88C42A-881C-4AB8-BE04-B97CDB61C9D4}" name="Yield_x000a_Bu/A" dataDxfId="76"/>
    <tableColumn id="6" xr3:uid="{2F6D5E1C-BB3C-46B6-BAA6-65836698D861}" name="Dist Yield Rank" dataDxfId="75"/>
    <tableColumn id="7" xr3:uid="{D0358158-A922-40C0-BF34-F3DA99A897FC}" name="CW Yield" dataDxfId="74"/>
    <tableColumn id="8" xr3:uid="{225DFFA7-6BC8-4A60-AFAE-B746FFF70E95}" name="CE Yield" dataDxfId="73"/>
    <tableColumn id="9" xr3:uid="{8369C4BD-70DB-40EB-B011-9B4C80291EE4}" name="Moist_x000a_%" dataDxfId="72"/>
    <tableColumn id="10" xr3:uid="{004F6184-407B-45B3-8EB7-FCA8F77B37BE}" name="Root Lodg (%)" dataDxfId="71"/>
    <tableColumn id="11" xr3:uid="{0311D2C9-F4B6-40C0-8EEC-944B26F45919}" name="Stalk Lodg (%)" dataDxfId="70"/>
    <tableColumn id="12" xr3:uid="{BBEDC1BA-094A-448D-A5EB-465D8DEC3CD4}" name="AGV_x000a_$" dataDxfId="69"/>
    <tableColumn id="13" xr3:uid="{57FAAC58-AFB7-4510-B114-B3AD7167D21D}" name="Missouri Valley" dataDxfId="68"/>
    <tableColumn id="14" xr3:uid="{8D34383F-3E64-472B-9EA8-74B85FDF5470}" name="Glidden" dataDxfId="67"/>
    <tableColumn id="15" xr3:uid="{1F72DC1F-F632-4F53-8038-1B2D2C1F45E2}" name="Nevada" dataDxfId="66"/>
    <tableColumn id="16" xr3:uid="{993BC710-20B5-4A11-9BC1-5869B0BB9524}" name="Keystone" dataDxfId="65"/>
    <tableColumn id="17" xr3:uid="{9755276A-27C5-4DCC-B7B9-74715623A260}" name="Clarence" dataDxfId="64"/>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D56BAE8-9DA0-4E5A-895D-708D686EBD69}" name="Table5" displayName="Table5" ref="A3:Q22" totalsRowShown="0" headerRowDxfId="63" dataDxfId="61" headerRowBorderDxfId="62">
  <autoFilter ref="A3:Q22" xr:uid="{B6605C29-5731-4834-802B-9F0F9BA42DD5}"/>
  <tableColumns count="17">
    <tableColumn id="1" xr3:uid="{75FA07BB-89E2-4947-99C1-8FC7115D57A5}" name="Company" dataDxfId="60"/>
    <tableColumn id="2" xr3:uid="{BB0727E5-9699-4FB0-9783-A563619B1AB4}" name="Hybrid" dataDxfId="59"/>
    <tableColumn id="3" xr3:uid="{BE029F8F-41D3-46F9-BBD4-3447AAC3C9A3}" name="Package" dataDxfId="58"/>
    <tableColumn id="4" xr3:uid="{4F43C8F3-9F9C-44CC-803C-797D0DD1A63E}" name="Herb" dataDxfId="57"/>
    <tableColumn id="5" xr3:uid="{3C10F566-FBC1-4B8C-B197-08A7B55E1009}" name="Yield_x000a_Bu/A" dataDxfId="56"/>
    <tableColumn id="6" xr3:uid="{BB023FFA-997F-47F5-953C-8A05235E3F7C}" name="Dist Yield Rank" dataDxfId="55"/>
    <tableColumn id="7" xr3:uid="{7BA4B509-E443-4A57-8915-A33AFEC4C08F}" name="CW Yield" dataDxfId="54"/>
    <tableColumn id="8" xr3:uid="{BD81AC67-BA41-429D-85E1-3CBE13853B25}" name="CE Yield" dataDxfId="53"/>
    <tableColumn id="9" xr3:uid="{A6A9C56B-8028-4B0A-B365-7D57046AA7BA}" name="Moist_x000a_%" dataDxfId="52"/>
    <tableColumn id="10" xr3:uid="{43528A21-9ED8-488E-9F3C-AF35C602010D}" name="Root Lodg (%)" dataDxfId="51"/>
    <tableColumn id="11" xr3:uid="{87133A8B-A64D-4328-AF40-7A557A5FA2F9}" name="Stalk Lodg (%)" dataDxfId="50"/>
    <tableColumn id="12" xr3:uid="{2ED5B2D2-BA98-4E06-A642-A820224FF7B7}" name="AGV_x000a_$" dataDxfId="49"/>
    <tableColumn id="13" xr3:uid="{9570AE42-83D6-430C-BB62-BA05EE5DF58A}" name="Missouri Valley" dataDxfId="48"/>
    <tableColumn id="14" xr3:uid="{4E2F1C98-0E81-4767-B08B-E87603FBF3AA}" name="Glidden" dataDxfId="47"/>
    <tableColumn id="15" xr3:uid="{4F397D6D-5914-4531-8216-ED2B38598D35}" name="Nevada" dataDxfId="46"/>
    <tableColumn id="16" xr3:uid="{5D0A314B-9BA8-4021-A2FF-428BB7CED961}" name="Keystone" dataDxfId="45"/>
    <tableColumn id="17" xr3:uid="{E5C71A19-257F-4056-8750-6E9CD47B3B96}" name="Clarence" dataDxfId="4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4A4D436-F1CE-42A8-8303-FF3683675B0E}" name="Table6" displayName="Table6" ref="A3:Q18" totalsRowShown="0" headerRowDxfId="43" dataDxfId="41" headerRowBorderDxfId="42" tableBorderDxfId="40" totalsRowBorderDxfId="39">
  <autoFilter ref="A3:Q18" xr:uid="{3C705BFA-0F82-4524-B040-DBD7360787FA}"/>
  <tableColumns count="17">
    <tableColumn id="1" xr3:uid="{4062E290-1776-459B-87DF-F76438E57AA5}" name="Company" dataDxfId="38"/>
    <tableColumn id="2" xr3:uid="{76D42B7A-B567-4FCB-B114-667F4A51CCA5}" name="Hybrid" dataDxfId="37"/>
    <tableColumn id="3" xr3:uid="{E1FBDBE5-7590-4C21-9841-C4350448B764}" name="Package" dataDxfId="36"/>
    <tableColumn id="4" xr3:uid="{3C9DD3C9-CB16-4052-A42B-963C46617C69}" name="Herb" dataDxfId="35"/>
    <tableColumn id="5" xr3:uid="{C6E38E13-FB36-4FF6-A421-9FDEEE599874}" name="Yield_x000a_Bu/A" dataDxfId="34"/>
    <tableColumn id="6" xr3:uid="{23179598-992A-491D-96A8-026D2211F1D6}" name="Dist Yield Rank" dataDxfId="33"/>
    <tableColumn id="7" xr3:uid="{B31B3D7E-070E-47CC-B9DA-5703F916C376}" name="SW Yield" dataDxfId="32"/>
    <tableColumn id="8" xr3:uid="{D4DAAF26-DFD8-434B-ACF0-61A86280FE94}" name="SE Yield" dataDxfId="31"/>
    <tableColumn id="9" xr3:uid="{EE1AF4F1-5194-400F-B18E-34D744CCA1CA}" name="Moist_x000a_%" dataDxfId="30"/>
    <tableColumn id="10" xr3:uid="{43F28809-C829-4B71-9BE3-F488166DC171}" name="Root Lodg (%)" dataDxfId="29"/>
    <tableColumn id="11" xr3:uid="{A80E5712-0C2B-4E2A-ADFF-BD9EE92065D8}" name="Stalk Lodg (%)" dataDxfId="28"/>
    <tableColumn id="12" xr3:uid="{09C2A835-7D4E-4323-A689-E689EB5D44B2}" name="AGV_x000a_$" dataDxfId="27"/>
    <tableColumn id="13" xr3:uid="{61A49441-AD8D-4DF8-A192-D3411946BBAF}" name="Atlantic" dataDxfId="26"/>
    <tableColumn id="14" xr3:uid="{A8B7AFF1-FC0D-4B5A-B90E-72654E3C1BFF}" name="Corning" dataDxfId="25"/>
    <tableColumn id="15" xr3:uid="{3B77E959-26A7-44AB-BCBA-AA733CED6E81}" name="Chariton" dataDxfId="24"/>
    <tableColumn id="16" xr3:uid="{4237D166-7368-476F-80D5-E99640D0A1C4}" name="Batavia" dataDxfId="23"/>
    <tableColumn id="17" xr3:uid="{0FECEC28-6509-481C-8B72-6EF55144806E}" name="Crawfordsville" dataDxfId="22"/>
  </tableColumns>
  <tableStyleInfo name="TableStyleMedium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FF793B3-88DD-409E-9625-B1858DECD6D7}" name="Table7" displayName="Table7" ref="A3:Q16" totalsRowShown="0" headerRowDxfId="21" dataDxfId="19" headerRowBorderDxfId="20" tableBorderDxfId="18" totalsRowBorderDxfId="17">
  <autoFilter ref="A3:Q16" xr:uid="{FE1F2782-5A84-4C85-97E0-6440E4847A98}"/>
  <tableColumns count="17">
    <tableColumn id="1" xr3:uid="{E60E9FCC-44E1-4BEE-93CE-F9B4268FD0A9}" name="Company" dataDxfId="16"/>
    <tableColumn id="2" xr3:uid="{A5514EFA-B45F-473A-A196-4EF16D7801A8}" name="Hybrid" dataDxfId="15"/>
    <tableColumn id="3" xr3:uid="{E37E5CDE-FCA0-4EDF-8CF0-F8AE491EAF7B}" name="Package" dataDxfId="14"/>
    <tableColumn id="4" xr3:uid="{4A75AFE6-54ED-4556-871E-238A419798E7}" name="Herb" dataDxfId="13"/>
    <tableColumn id="5" xr3:uid="{0B757985-8AD9-433D-B8C3-663D9F4E5F47}" name="Yield_x000a_Bu/A" dataDxfId="12"/>
    <tableColumn id="6" xr3:uid="{6D786FB3-013E-4D2F-94A3-E02A38B90CE2}" name="Dist Yield Rank" dataDxfId="11"/>
    <tableColumn id="7" xr3:uid="{5B364F1A-D29F-4B18-AADD-3D77B037ACF1}" name="SW Yield" dataDxfId="10"/>
    <tableColumn id="8" xr3:uid="{1FA883DE-EBE8-4139-96A9-A80860CB5D8D}" name="SE Yield" dataDxfId="9"/>
    <tableColumn id="9" xr3:uid="{8A792ED2-61EB-4556-BB88-B2DEC68F9457}" name="Moist_x000a_%" dataDxfId="8"/>
    <tableColumn id="10" xr3:uid="{6F24FCD2-0B4F-4778-B1B8-AF6089E41AE4}" name="Root Lodg (%)" dataDxfId="7"/>
    <tableColumn id="11" xr3:uid="{45AD7655-6ECF-4C94-A2EB-3CBF44C78806}" name="Stalk Lodg (%)" dataDxfId="6"/>
    <tableColumn id="12" xr3:uid="{36B0D3B8-4065-4C35-83CA-6F7C725204DE}" name="AGV_x000a_$" dataDxfId="5"/>
    <tableColumn id="13" xr3:uid="{AB0BB4B4-5A7B-4EB7-BF5D-4D961BC446F9}" name="Atlantic" dataDxfId="4"/>
    <tableColumn id="14" xr3:uid="{B809C5E2-FDCC-44A5-A96A-CAADD6FD65A3}" name="Corning" dataDxfId="3"/>
    <tableColumn id="15" xr3:uid="{8DFD128F-1C14-48E2-961E-D2D096615097}" name="Chariton" dataDxfId="2"/>
    <tableColumn id="16" xr3:uid="{CF22430B-7930-40BB-A143-CBDDDD57D64D}" name="Batavia" dataDxfId="1"/>
    <tableColumn id="17" xr3:uid="{3C93C0F1-C3A5-4FBC-B958-997DEDD24F3B}" name="Crawfordsville" dataDxfId="0"/>
  </tableColumns>
  <tableStyleInfo name="TableStyleMedium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2"/>
  <sheetViews>
    <sheetView tabSelected="1" workbookViewId="0"/>
  </sheetViews>
  <sheetFormatPr defaultColWidth="10.90625" defaultRowHeight="13" x14ac:dyDescent="0.3"/>
  <cols>
    <col min="1" max="1" width="12" customWidth="1"/>
    <col min="2" max="3" width="9.81640625" customWidth="1"/>
    <col min="4" max="4" width="13.453125" customWidth="1"/>
    <col min="5" max="5" width="3.7265625" customWidth="1"/>
    <col min="6" max="6" width="7.54296875" customWidth="1"/>
    <col min="7" max="7" width="6.54296875" customWidth="1"/>
    <col min="8" max="15" width="5.81640625" customWidth="1"/>
    <col min="16" max="16" width="7.7265625" customWidth="1"/>
    <col min="17" max="17" width="10.453125" customWidth="1"/>
    <col min="18" max="19" width="7.7265625" customWidth="1"/>
    <col min="20" max="20" width="8.54296875" customWidth="1"/>
  </cols>
  <sheetData>
    <row r="1" spans="1:20" ht="20" customHeight="1" x14ac:dyDescent="0.3">
      <c r="A1" s="27" t="s">
        <v>28</v>
      </c>
      <c r="B1" s="6" t="s">
        <v>22</v>
      </c>
      <c r="C1" s="6" t="s">
        <v>20</v>
      </c>
      <c r="D1" s="7" t="s">
        <v>29</v>
      </c>
      <c r="E1" s="24"/>
      <c r="F1" s="24"/>
    </row>
    <row r="2" spans="1:20" x14ac:dyDescent="0.3">
      <c r="A2" s="2" t="s">
        <v>36</v>
      </c>
      <c r="B2" s="15" t="s">
        <v>30</v>
      </c>
      <c r="C2" s="19" t="s">
        <v>23</v>
      </c>
      <c r="D2" s="2">
        <v>6</v>
      </c>
      <c r="E2" s="24"/>
      <c r="F2" s="24"/>
    </row>
    <row r="3" spans="1:20" x14ac:dyDescent="0.3">
      <c r="A3" s="3" t="s">
        <v>37</v>
      </c>
      <c r="B3" s="13" t="s">
        <v>30</v>
      </c>
      <c r="C3" s="1" t="s">
        <v>24</v>
      </c>
      <c r="D3" s="3">
        <v>7</v>
      </c>
    </row>
    <row r="4" spans="1:20" x14ac:dyDescent="0.3">
      <c r="A4" s="2" t="s">
        <v>38</v>
      </c>
      <c r="B4" s="15" t="s">
        <v>31</v>
      </c>
      <c r="C4" s="19" t="s">
        <v>23</v>
      </c>
      <c r="D4" s="3">
        <v>8</v>
      </c>
    </row>
    <row r="5" spans="1:20" x14ac:dyDescent="0.3">
      <c r="A5" s="3" t="s">
        <v>39</v>
      </c>
      <c r="B5" s="13" t="s">
        <v>31</v>
      </c>
      <c r="C5" s="1" t="s">
        <v>24</v>
      </c>
      <c r="D5" s="2">
        <v>9</v>
      </c>
    </row>
    <row r="6" spans="1:20" x14ac:dyDescent="0.3">
      <c r="A6" s="2" t="s">
        <v>40</v>
      </c>
      <c r="B6" s="15" t="s">
        <v>32</v>
      </c>
      <c r="C6" s="19" t="s">
        <v>23</v>
      </c>
      <c r="D6" s="3">
        <v>10</v>
      </c>
    </row>
    <row r="7" spans="1:20" x14ac:dyDescent="0.3">
      <c r="A7" s="3" t="s">
        <v>41</v>
      </c>
      <c r="B7" s="13" t="s">
        <v>32</v>
      </c>
      <c r="C7" s="1" t="s">
        <v>24</v>
      </c>
      <c r="D7" s="3">
        <v>11</v>
      </c>
    </row>
    <row r="9" spans="1:20" x14ac:dyDescent="0.3">
      <c r="F9" s="62" t="s">
        <v>43</v>
      </c>
      <c r="G9" s="62"/>
      <c r="H9" s="63" t="s">
        <v>5</v>
      </c>
      <c r="I9" s="63"/>
      <c r="J9" s="63"/>
      <c r="K9" s="63"/>
      <c r="L9" s="63"/>
      <c r="M9" s="63"/>
      <c r="N9" s="63"/>
      <c r="O9" s="63"/>
      <c r="P9" s="64" t="s">
        <v>9</v>
      </c>
      <c r="Q9" s="64"/>
      <c r="R9" s="64"/>
      <c r="S9" s="64"/>
      <c r="T9" s="64"/>
    </row>
    <row r="10" spans="1:20" ht="36" customHeight="1" x14ac:dyDescent="0.3">
      <c r="F10" s="17" t="s">
        <v>44</v>
      </c>
      <c r="G10" s="17" t="s">
        <v>45</v>
      </c>
      <c r="H10" s="20" t="s">
        <v>0</v>
      </c>
      <c r="I10" s="5" t="s">
        <v>25</v>
      </c>
      <c r="J10" s="20" t="s">
        <v>14</v>
      </c>
      <c r="K10" s="11" t="s">
        <v>15</v>
      </c>
      <c r="L10" s="20" t="s">
        <v>4</v>
      </c>
      <c r="M10" s="20" t="s">
        <v>26</v>
      </c>
      <c r="N10" s="20" t="s">
        <v>27</v>
      </c>
      <c r="O10" s="20" t="s">
        <v>1</v>
      </c>
      <c r="P10" s="9" t="s">
        <v>7</v>
      </c>
      <c r="Q10" s="9" t="s">
        <v>8</v>
      </c>
      <c r="R10" s="9" t="s">
        <v>10</v>
      </c>
      <c r="S10" s="9" t="s">
        <v>48</v>
      </c>
      <c r="T10" s="9" t="s">
        <v>47</v>
      </c>
    </row>
    <row r="11" spans="1:20" x14ac:dyDescent="0.3">
      <c r="D11" s="25"/>
      <c r="J11" s="12"/>
      <c r="K11" s="26"/>
    </row>
    <row r="12" spans="1:20" ht="63.75" customHeight="1" x14ac:dyDescent="0.3">
      <c r="A12" s="65" t="s">
        <v>33</v>
      </c>
      <c r="B12" s="65"/>
      <c r="C12" s="65"/>
      <c r="D12" s="65"/>
      <c r="F12" s="21"/>
      <c r="G12" s="4"/>
      <c r="H12" s="10">
        <v>204.2</v>
      </c>
      <c r="I12" s="23"/>
      <c r="J12" s="22">
        <v>208.92600594999999</v>
      </c>
      <c r="K12" s="22">
        <v>194.52602809999999</v>
      </c>
      <c r="L12" s="22">
        <v>22.3</v>
      </c>
      <c r="M12" s="22">
        <v>0.3</v>
      </c>
      <c r="N12" s="22">
        <v>0</v>
      </c>
      <c r="O12" s="18">
        <v>620.65175509999995</v>
      </c>
      <c r="P12" s="16">
        <v>208.8</v>
      </c>
      <c r="Q12" s="16">
        <v>226.6</v>
      </c>
      <c r="R12" s="16">
        <v>191.3</v>
      </c>
      <c r="S12" s="16">
        <v>200.8</v>
      </c>
      <c r="T12" s="16">
        <v>191.5</v>
      </c>
    </row>
    <row r="13" spans="1:20" ht="63.75" customHeight="1" x14ac:dyDescent="0.3">
      <c r="A13" s="66" t="s">
        <v>34</v>
      </c>
      <c r="B13" s="66"/>
      <c r="C13" s="66"/>
      <c r="D13" s="66"/>
      <c r="E13" s="24"/>
      <c r="F13" s="21"/>
      <c r="G13" s="4"/>
      <c r="H13" s="22">
        <v>203.2</v>
      </c>
      <c r="I13" s="23"/>
      <c r="J13" s="8">
        <v>206.07963294000001</v>
      </c>
      <c r="K13" s="22">
        <v>195.52380919000001</v>
      </c>
      <c r="L13" s="22">
        <v>22.2</v>
      </c>
      <c r="M13" s="22">
        <v>0</v>
      </c>
      <c r="N13" s="22">
        <v>0.2</v>
      </c>
      <c r="O13" s="18">
        <v>618.49424187</v>
      </c>
      <c r="P13" s="8">
        <v>208.6</v>
      </c>
      <c r="Q13" s="8">
        <v>222.1</v>
      </c>
      <c r="R13" s="8">
        <v>187.5</v>
      </c>
      <c r="S13" s="22">
        <v>199</v>
      </c>
      <c r="T13" s="22">
        <v>200.1</v>
      </c>
    </row>
    <row r="14" spans="1:20" ht="63.75" customHeight="1" x14ac:dyDescent="0.3">
      <c r="A14" s="61" t="s">
        <v>35</v>
      </c>
      <c r="B14" s="61"/>
      <c r="C14" s="61"/>
      <c r="D14" s="61"/>
      <c r="F14" s="21"/>
      <c r="G14" s="4"/>
      <c r="H14" s="22">
        <v>203.2</v>
      </c>
      <c r="I14" s="23"/>
      <c r="J14" s="22">
        <v>206.94869495</v>
      </c>
      <c r="K14" s="14">
        <v>195.28308895000001</v>
      </c>
      <c r="L14" s="22">
        <v>22.9</v>
      </c>
      <c r="M14" s="22">
        <v>1.2</v>
      </c>
      <c r="N14" s="22">
        <v>0.1</v>
      </c>
      <c r="O14" s="18">
        <v>608.11442165999995</v>
      </c>
      <c r="P14" s="22">
        <v>209.8</v>
      </c>
      <c r="Q14" s="22">
        <v>218.3</v>
      </c>
      <c r="R14" s="14">
        <v>192.7</v>
      </c>
      <c r="S14" s="14">
        <v>195.3</v>
      </c>
      <c r="T14" s="14">
        <v>197.8</v>
      </c>
    </row>
    <row r="15" spans="1:20" x14ac:dyDescent="0.3">
      <c r="D15" s="25"/>
    </row>
    <row r="16" spans="1:20" x14ac:dyDescent="0.3">
      <c r="D16" s="25"/>
    </row>
    <row r="17" spans="4:4" x14ac:dyDescent="0.3">
      <c r="D17" s="25"/>
    </row>
    <row r="18" spans="4:4" x14ac:dyDescent="0.3">
      <c r="D18" s="25"/>
    </row>
    <row r="19" spans="4:4" x14ac:dyDescent="0.3">
      <c r="D19" s="25"/>
    </row>
    <row r="20" spans="4:4" x14ac:dyDescent="0.3">
      <c r="D20" s="25"/>
    </row>
    <row r="21" spans="4:4" x14ac:dyDescent="0.3">
      <c r="D21" s="25"/>
    </row>
    <row r="22" spans="4:4" x14ac:dyDescent="0.3">
      <c r="D22" s="25"/>
    </row>
  </sheetData>
  <mergeCells count="6">
    <mergeCell ref="A14:D14"/>
    <mergeCell ref="F9:G9"/>
    <mergeCell ref="H9:O9"/>
    <mergeCell ref="P9:T9"/>
    <mergeCell ref="A12:D12"/>
    <mergeCell ref="A13:D13"/>
  </mergeCells>
  <pageMargins left="0.7" right="0.7" top="0.75" bottom="0.75" header="0.3" footer="0.3"/>
  <pageSetup scale="83"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42"/>
  <sheetViews>
    <sheetView zoomScaleNormal="100" workbookViewId="0">
      <pane xSplit="1" topLeftCell="B1" activePane="topRight" state="frozen"/>
      <selection pane="topRight"/>
    </sheetView>
  </sheetViews>
  <sheetFormatPr defaultColWidth="10.90625" defaultRowHeight="13" x14ac:dyDescent="0.3"/>
  <cols>
    <col min="1" max="1" width="22.81640625" customWidth="1"/>
    <col min="2" max="2" width="16.7265625" customWidth="1"/>
    <col min="3" max="3" width="12.453125" customWidth="1"/>
    <col min="4" max="4" width="9.453125" customWidth="1"/>
    <col min="5" max="5" width="9.54296875" customWidth="1"/>
    <col min="6" max="6" width="7.453125" customWidth="1"/>
    <col min="7" max="8" width="9.453125" customWidth="1"/>
    <col min="9" max="9" width="9" customWidth="1"/>
    <col min="10" max="10" width="9.453125" customWidth="1"/>
    <col min="11" max="11" width="9.7265625" customWidth="1"/>
    <col min="12" max="12" width="8.54296875" customWidth="1"/>
    <col min="13" max="13" width="12" customWidth="1"/>
    <col min="14" max="14" width="12.54296875" customWidth="1"/>
    <col min="15" max="15" width="11.7265625" customWidth="1"/>
    <col min="16" max="16" width="11.453125" customWidth="1"/>
    <col min="17" max="17" width="11.81640625" customWidth="1"/>
  </cols>
  <sheetData>
    <row r="1" spans="1:18" ht="14" customHeight="1" x14ac:dyDescent="0.3">
      <c r="A1" s="28" t="s">
        <v>50</v>
      </c>
      <c r="B1" s="28"/>
      <c r="C1" s="28"/>
      <c r="D1" s="28"/>
      <c r="E1" s="33"/>
      <c r="F1" s="33"/>
      <c r="G1" s="33"/>
      <c r="H1" s="33"/>
      <c r="I1" s="38"/>
      <c r="J1" s="38"/>
      <c r="K1" s="38"/>
      <c r="L1" s="38"/>
      <c r="M1" s="38"/>
      <c r="N1" s="38"/>
      <c r="O1" s="38"/>
      <c r="P1" s="38"/>
      <c r="Q1" s="38"/>
    </row>
    <row r="2" spans="1:18" ht="22.5" customHeight="1" x14ac:dyDescent="0.3">
      <c r="A2" s="42"/>
      <c r="B2" s="42"/>
      <c r="C2" s="67" t="s">
        <v>43</v>
      </c>
      <c r="D2" s="67"/>
      <c r="E2" s="63" t="s">
        <v>5</v>
      </c>
      <c r="F2" s="63"/>
      <c r="G2" s="63"/>
      <c r="H2" s="63"/>
      <c r="I2" s="63"/>
      <c r="J2" s="63"/>
      <c r="K2" s="63"/>
      <c r="L2" s="63"/>
      <c r="M2" s="64" t="s">
        <v>9</v>
      </c>
      <c r="N2" s="64"/>
      <c r="O2" s="64"/>
      <c r="P2" s="64"/>
      <c r="Q2" s="64"/>
    </row>
    <row r="3" spans="1:18" ht="30" customHeight="1" x14ac:dyDescent="0.3">
      <c r="A3" s="45" t="s">
        <v>46</v>
      </c>
      <c r="B3" s="40" t="s">
        <v>21</v>
      </c>
      <c r="C3" s="41" t="s">
        <v>44</v>
      </c>
      <c r="D3" s="41" t="s">
        <v>45</v>
      </c>
      <c r="E3" s="43" t="s">
        <v>0</v>
      </c>
      <c r="F3" s="46" t="s">
        <v>25</v>
      </c>
      <c r="G3" s="49" t="s">
        <v>14</v>
      </c>
      <c r="H3" s="49" t="s">
        <v>15</v>
      </c>
      <c r="I3" s="49" t="s">
        <v>4</v>
      </c>
      <c r="J3" s="43" t="s">
        <v>26</v>
      </c>
      <c r="K3" s="43" t="s">
        <v>27</v>
      </c>
      <c r="L3" s="43" t="s">
        <v>1</v>
      </c>
      <c r="M3" s="44" t="s">
        <v>7</v>
      </c>
      <c r="N3" s="44" t="s">
        <v>8</v>
      </c>
      <c r="O3" s="44" t="s">
        <v>10</v>
      </c>
      <c r="P3" s="44" t="s">
        <v>48</v>
      </c>
      <c r="Q3" s="44" t="s">
        <v>47</v>
      </c>
    </row>
    <row r="4" spans="1:18" ht="12.75" customHeight="1" x14ac:dyDescent="0.3">
      <c r="A4" s="47" t="s">
        <v>56</v>
      </c>
      <c r="B4" s="13" t="s">
        <v>57</v>
      </c>
      <c r="C4" s="21" t="s">
        <v>58</v>
      </c>
      <c r="D4" s="4" t="s">
        <v>59</v>
      </c>
      <c r="E4" s="31">
        <v>214.6</v>
      </c>
      <c r="F4" s="47">
        <v>1</v>
      </c>
      <c r="G4" s="50">
        <v>228.6</v>
      </c>
      <c r="H4" s="50">
        <v>197.6</v>
      </c>
      <c r="I4" s="51">
        <v>15.5</v>
      </c>
      <c r="J4" s="39">
        <v>0.1</v>
      </c>
      <c r="K4" s="39">
        <v>1.1000000000000001</v>
      </c>
      <c r="L4" s="18">
        <v>800.8</v>
      </c>
      <c r="M4" s="31">
        <v>240</v>
      </c>
      <c r="N4" s="31">
        <v>239.7</v>
      </c>
      <c r="O4" s="31">
        <v>211.1</v>
      </c>
      <c r="P4" s="31">
        <v>192.1</v>
      </c>
      <c r="Q4" s="31">
        <v>189</v>
      </c>
    </row>
    <row r="5" spans="1:18" ht="12.75" customHeight="1" x14ac:dyDescent="0.3">
      <c r="A5" s="47" t="s">
        <v>60</v>
      </c>
      <c r="B5" s="13" t="s">
        <v>61</v>
      </c>
      <c r="C5" s="21" t="s">
        <v>62</v>
      </c>
      <c r="D5" s="4" t="s">
        <v>63</v>
      </c>
      <c r="E5" s="31">
        <v>202</v>
      </c>
      <c r="F5" s="47">
        <v>2</v>
      </c>
      <c r="G5" s="50">
        <v>216.4</v>
      </c>
      <c r="H5" s="50">
        <v>187.2</v>
      </c>
      <c r="I5" s="51">
        <v>14.9</v>
      </c>
      <c r="J5" s="39">
        <v>1.9</v>
      </c>
      <c r="K5" s="39">
        <v>1.1000000000000001</v>
      </c>
      <c r="L5" s="18">
        <v>762.9</v>
      </c>
      <c r="M5" s="31">
        <v>220</v>
      </c>
      <c r="N5" s="31">
        <v>230.2</v>
      </c>
      <c r="O5" s="31">
        <v>192.2</v>
      </c>
      <c r="P5" s="31">
        <v>189.7</v>
      </c>
      <c r="Q5" s="31">
        <v>176.2</v>
      </c>
      <c r="R5" s="29"/>
    </row>
    <row r="6" spans="1:18" ht="12.75" customHeight="1" x14ac:dyDescent="0.3">
      <c r="A6" s="47" t="s">
        <v>64</v>
      </c>
      <c r="B6" s="13" t="s">
        <v>65</v>
      </c>
      <c r="C6" s="21" t="s">
        <v>66</v>
      </c>
      <c r="D6" s="4" t="s">
        <v>67</v>
      </c>
      <c r="E6" s="31">
        <v>200.6</v>
      </c>
      <c r="F6" s="47">
        <v>3</v>
      </c>
      <c r="G6" s="50">
        <v>208.5</v>
      </c>
      <c r="H6" s="50">
        <v>184</v>
      </c>
      <c r="I6" s="51">
        <v>15.1</v>
      </c>
      <c r="J6" s="39">
        <v>0.7</v>
      </c>
      <c r="K6" s="39">
        <v>0.9</v>
      </c>
      <c r="L6" s="18">
        <v>755</v>
      </c>
      <c r="M6" s="31">
        <v>238.6</v>
      </c>
      <c r="N6" s="31">
        <v>212.5</v>
      </c>
      <c r="O6" s="31">
        <v>179.5</v>
      </c>
      <c r="P6" s="31">
        <v>180.6</v>
      </c>
      <c r="Q6" s="31">
        <v>197</v>
      </c>
      <c r="R6" s="29"/>
    </row>
    <row r="7" spans="1:18" ht="12.75" customHeight="1" x14ac:dyDescent="0.3">
      <c r="A7" s="47" t="s">
        <v>60</v>
      </c>
      <c r="B7" s="13" t="s">
        <v>68</v>
      </c>
      <c r="C7" s="21" t="s">
        <v>69</v>
      </c>
      <c r="D7" s="4" t="s">
        <v>63</v>
      </c>
      <c r="E7" s="31">
        <v>199.9</v>
      </c>
      <c r="F7" s="47">
        <v>4</v>
      </c>
      <c r="G7" s="50">
        <v>208.5</v>
      </c>
      <c r="H7" s="50">
        <v>190.4</v>
      </c>
      <c r="I7" s="51">
        <v>14.1</v>
      </c>
      <c r="J7" s="39">
        <v>1.4</v>
      </c>
      <c r="K7" s="39">
        <v>0.7</v>
      </c>
      <c r="L7" s="18">
        <v>767.6</v>
      </c>
      <c r="M7" s="31">
        <v>206.1</v>
      </c>
      <c r="N7" s="31">
        <v>227</v>
      </c>
      <c r="O7" s="31">
        <v>185.2</v>
      </c>
      <c r="P7" s="31">
        <v>183.7</v>
      </c>
      <c r="Q7" s="31">
        <v>202.6</v>
      </c>
      <c r="R7" s="29"/>
    </row>
    <row r="8" spans="1:18" ht="12.75" customHeight="1" x14ac:dyDescent="0.3">
      <c r="A8" s="47" t="s">
        <v>60</v>
      </c>
      <c r="B8" s="13" t="s">
        <v>70</v>
      </c>
      <c r="C8" s="21" t="s">
        <v>71</v>
      </c>
      <c r="D8" s="4" t="s">
        <v>63</v>
      </c>
      <c r="E8" s="31">
        <v>195</v>
      </c>
      <c r="F8" s="47">
        <v>5</v>
      </c>
      <c r="G8" s="50">
        <v>206.4</v>
      </c>
      <c r="H8" s="50">
        <v>188</v>
      </c>
      <c r="I8" s="51">
        <v>14.2</v>
      </c>
      <c r="J8" s="39">
        <v>0.3</v>
      </c>
      <c r="K8" s="39">
        <v>1.3</v>
      </c>
      <c r="L8" s="18">
        <v>748.2</v>
      </c>
      <c r="M8" s="31">
        <v>207.3</v>
      </c>
      <c r="N8" s="31">
        <v>215</v>
      </c>
      <c r="O8" s="31">
        <v>188.9</v>
      </c>
      <c r="P8" s="31">
        <v>177.9</v>
      </c>
      <c r="Q8" s="31">
        <v>185.2</v>
      </c>
      <c r="R8" s="29"/>
    </row>
    <row r="9" spans="1:18" ht="12.75" customHeight="1" x14ac:dyDescent="0.3">
      <c r="A9" s="47" t="s">
        <v>72</v>
      </c>
      <c r="B9" s="13" t="s">
        <v>73</v>
      </c>
      <c r="C9" s="21" t="s">
        <v>74</v>
      </c>
      <c r="D9" s="4" t="s">
        <v>67</v>
      </c>
      <c r="E9" s="31">
        <v>192.6</v>
      </c>
      <c r="F9" s="47">
        <v>6</v>
      </c>
      <c r="G9" s="50">
        <v>197.9</v>
      </c>
      <c r="H9" s="50">
        <v>176.5</v>
      </c>
      <c r="I9" s="51">
        <v>15.3</v>
      </c>
      <c r="J9" s="39">
        <v>0.8</v>
      </c>
      <c r="K9" s="39">
        <v>1.7</v>
      </c>
      <c r="L9" s="18">
        <v>721</v>
      </c>
      <c r="M9" s="31">
        <v>220.5</v>
      </c>
      <c r="N9" s="31">
        <v>214.8</v>
      </c>
      <c r="O9" s="31">
        <v>163.1</v>
      </c>
      <c r="P9" s="31">
        <v>169.4</v>
      </c>
      <c r="Q9" s="31">
        <v>193.4</v>
      </c>
      <c r="R9" s="29"/>
    </row>
    <row r="10" spans="1:18" ht="12.75" customHeight="1" x14ac:dyDescent="0.3">
      <c r="A10" s="47" t="s">
        <v>75</v>
      </c>
      <c r="B10" s="13" t="s">
        <v>76</v>
      </c>
      <c r="C10" s="21" t="s">
        <v>77</v>
      </c>
      <c r="D10" s="4" t="s">
        <v>77</v>
      </c>
      <c r="E10" s="31">
        <v>188.5</v>
      </c>
      <c r="F10" s="47">
        <v>7</v>
      </c>
      <c r="G10" s="50">
        <v>206.5</v>
      </c>
      <c r="H10" s="50">
        <v>169.9</v>
      </c>
      <c r="I10" s="51">
        <v>14.7</v>
      </c>
      <c r="J10" s="39">
        <v>0</v>
      </c>
      <c r="K10" s="39">
        <v>0.9</v>
      </c>
      <c r="L10" s="18">
        <v>715.3</v>
      </c>
      <c r="M10" s="31">
        <v>230.8</v>
      </c>
      <c r="N10" s="31">
        <v>206.9</v>
      </c>
      <c r="O10" s="31">
        <v>181</v>
      </c>
      <c r="P10" s="31">
        <v>140.6</v>
      </c>
      <c r="Q10" s="31">
        <v>188.8</v>
      </c>
      <c r="R10" s="29"/>
    </row>
    <row r="11" spans="1:18" ht="12.75" customHeight="1" x14ac:dyDescent="0.3">
      <c r="A11" s="47" t="s">
        <v>60</v>
      </c>
      <c r="B11" s="13" t="s">
        <v>78</v>
      </c>
      <c r="C11" s="21" t="s">
        <v>66</v>
      </c>
      <c r="D11" s="4" t="s">
        <v>67</v>
      </c>
      <c r="E11" s="31">
        <v>188.1</v>
      </c>
      <c r="F11" s="47">
        <v>8</v>
      </c>
      <c r="G11" s="50">
        <v>196.8</v>
      </c>
      <c r="H11" s="50">
        <v>172</v>
      </c>
      <c r="I11" s="51">
        <v>14.9</v>
      </c>
      <c r="J11" s="39">
        <v>0</v>
      </c>
      <c r="K11" s="39">
        <v>0</v>
      </c>
      <c r="L11" s="18">
        <v>710.2</v>
      </c>
      <c r="M11" s="31">
        <v>213.4</v>
      </c>
      <c r="N11" s="31">
        <v>202.6</v>
      </c>
      <c r="O11" s="31">
        <v>172.4</v>
      </c>
      <c r="P11" s="31">
        <v>163.6</v>
      </c>
      <c r="Q11" s="31">
        <v>193.6</v>
      </c>
      <c r="R11" s="29"/>
    </row>
    <row r="12" spans="1:18" ht="12.75" customHeight="1" x14ac:dyDescent="0.3">
      <c r="A12" s="47" t="s">
        <v>79</v>
      </c>
      <c r="B12" s="13" t="s">
        <v>80</v>
      </c>
      <c r="C12" s="21" t="s">
        <v>81</v>
      </c>
      <c r="D12" s="4" t="s">
        <v>67</v>
      </c>
      <c r="E12" s="31">
        <v>187</v>
      </c>
      <c r="F12" s="47">
        <v>9</v>
      </c>
      <c r="G12" s="50">
        <v>192.4</v>
      </c>
      <c r="H12" s="50">
        <v>179.8</v>
      </c>
      <c r="I12" s="51">
        <v>15</v>
      </c>
      <c r="J12" s="39">
        <v>0.7</v>
      </c>
      <c r="K12" s="39">
        <v>2.4</v>
      </c>
      <c r="L12" s="18">
        <v>705.5</v>
      </c>
      <c r="M12" s="31">
        <v>212.3</v>
      </c>
      <c r="N12" s="31">
        <v>199.4</v>
      </c>
      <c r="O12" s="31">
        <v>162</v>
      </c>
      <c r="P12" s="31">
        <v>175.2</v>
      </c>
      <c r="Q12" s="31">
        <v>187.6</v>
      </c>
      <c r="R12" s="29"/>
    </row>
    <row r="13" spans="1:18" ht="12.75" customHeight="1" x14ac:dyDescent="0.3">
      <c r="A13" s="47" t="s">
        <v>60</v>
      </c>
      <c r="B13" s="13" t="s">
        <v>82</v>
      </c>
      <c r="C13" s="21" t="s">
        <v>83</v>
      </c>
      <c r="D13" s="4" t="s">
        <v>67</v>
      </c>
      <c r="E13" s="31">
        <v>186.7</v>
      </c>
      <c r="F13" s="47">
        <v>10</v>
      </c>
      <c r="G13" s="50">
        <v>183.3</v>
      </c>
      <c r="H13" s="50">
        <v>180.5</v>
      </c>
      <c r="I13" s="51">
        <v>15.1</v>
      </c>
      <c r="J13" s="39">
        <v>2.1</v>
      </c>
      <c r="K13" s="39">
        <v>0.6</v>
      </c>
      <c r="L13" s="18">
        <v>702.8</v>
      </c>
      <c r="M13" s="31">
        <v>227.4</v>
      </c>
      <c r="N13" s="31">
        <v>178.2</v>
      </c>
      <c r="O13" s="31">
        <v>161.1</v>
      </c>
      <c r="P13" s="31">
        <v>180.7</v>
      </c>
      <c r="Q13" s="31">
        <v>184.1</v>
      </c>
      <c r="R13" s="29"/>
    </row>
    <row r="14" spans="1:18" ht="12.75" customHeight="1" x14ac:dyDescent="0.3">
      <c r="A14" s="47" t="s">
        <v>72</v>
      </c>
      <c r="B14" s="13" t="s">
        <v>84</v>
      </c>
      <c r="C14" s="21" t="s">
        <v>85</v>
      </c>
      <c r="D14" s="4" t="s">
        <v>67</v>
      </c>
      <c r="E14" s="31">
        <v>183.3</v>
      </c>
      <c r="F14" s="47">
        <v>11</v>
      </c>
      <c r="G14" s="50">
        <v>192.3</v>
      </c>
      <c r="H14" s="50">
        <v>172.6</v>
      </c>
      <c r="I14" s="51">
        <v>14.5</v>
      </c>
      <c r="J14" s="39">
        <v>0.2</v>
      </c>
      <c r="K14" s="39">
        <v>0</v>
      </c>
      <c r="L14" s="18">
        <v>698.7</v>
      </c>
      <c r="M14" s="31">
        <v>209.6</v>
      </c>
      <c r="N14" s="31">
        <v>203.1</v>
      </c>
      <c r="O14" s="31">
        <v>159.5</v>
      </c>
      <c r="P14" s="31">
        <v>165</v>
      </c>
      <c r="Q14" s="31">
        <v>175.7</v>
      </c>
      <c r="R14" s="29"/>
    </row>
    <row r="15" spans="1:18" ht="12.75" customHeight="1" x14ac:dyDescent="0.3">
      <c r="A15" s="47" t="s">
        <v>60</v>
      </c>
      <c r="B15" s="13" t="s">
        <v>86</v>
      </c>
      <c r="C15" s="21" t="s">
        <v>71</v>
      </c>
      <c r="D15" s="4" t="s">
        <v>63</v>
      </c>
      <c r="E15" s="31">
        <v>180.8</v>
      </c>
      <c r="F15" s="47">
        <v>12</v>
      </c>
      <c r="G15" s="50">
        <v>180.7</v>
      </c>
      <c r="H15" s="50">
        <v>172.7</v>
      </c>
      <c r="I15" s="51">
        <v>13.7</v>
      </c>
      <c r="J15" s="39">
        <v>1.1000000000000001</v>
      </c>
      <c r="K15" s="39">
        <v>0.6</v>
      </c>
      <c r="L15" s="18">
        <v>700.5</v>
      </c>
      <c r="M15" s="31">
        <v>187.8</v>
      </c>
      <c r="N15" s="31">
        <v>200.8</v>
      </c>
      <c r="O15" s="31">
        <v>155.80000000000001</v>
      </c>
      <c r="P15" s="31">
        <v>173.4</v>
      </c>
      <c r="Q15" s="31">
        <v>180.5</v>
      </c>
      <c r="R15" s="29"/>
    </row>
    <row r="16" spans="1:18" ht="12.75" customHeight="1" x14ac:dyDescent="0.3">
      <c r="A16" s="47" t="s">
        <v>60</v>
      </c>
      <c r="B16" s="13" t="s">
        <v>87</v>
      </c>
      <c r="C16" s="21" t="s">
        <v>74</v>
      </c>
      <c r="D16" s="4" t="s">
        <v>67</v>
      </c>
      <c r="E16" s="31">
        <v>179.9</v>
      </c>
      <c r="F16" s="47">
        <v>13</v>
      </c>
      <c r="G16" s="50">
        <v>192.3</v>
      </c>
      <c r="H16" s="50">
        <v>167.3</v>
      </c>
      <c r="I16" s="51">
        <v>13.9</v>
      </c>
      <c r="J16" s="39">
        <v>0</v>
      </c>
      <c r="K16" s="39">
        <v>0.9</v>
      </c>
      <c r="L16" s="18">
        <v>693.8</v>
      </c>
      <c r="M16" s="31">
        <v>190.9</v>
      </c>
      <c r="N16" s="31">
        <v>213.1</v>
      </c>
      <c r="O16" s="31">
        <v>169.4</v>
      </c>
      <c r="P16" s="31">
        <v>151.80000000000001</v>
      </c>
      <c r="Q16" s="31">
        <v>176.2</v>
      </c>
      <c r="R16" s="29"/>
    </row>
    <row r="17" spans="1:18" ht="12.75" customHeight="1" x14ac:dyDescent="0.3">
      <c r="A17" s="47" t="s">
        <v>88</v>
      </c>
      <c r="B17" s="13" t="s">
        <v>89</v>
      </c>
      <c r="C17" s="21" t="s">
        <v>77</v>
      </c>
      <c r="D17" s="4" t="s">
        <v>77</v>
      </c>
      <c r="E17" s="31">
        <v>178.6</v>
      </c>
      <c r="F17" s="47">
        <v>14</v>
      </c>
      <c r="G17" s="50">
        <v>192.8</v>
      </c>
      <c r="H17" s="50">
        <v>156</v>
      </c>
      <c r="I17" s="51">
        <v>13.9</v>
      </c>
      <c r="J17" s="39">
        <v>0.7</v>
      </c>
      <c r="K17" s="39">
        <v>1.9</v>
      </c>
      <c r="L17" s="18">
        <v>688.8</v>
      </c>
      <c r="M17" s="31">
        <v>194.9</v>
      </c>
      <c r="N17" s="31">
        <v>213.3</v>
      </c>
      <c r="O17" s="31">
        <v>168.4</v>
      </c>
      <c r="P17" s="31">
        <v>129.30000000000001</v>
      </c>
      <c r="Q17" s="31">
        <v>180.2</v>
      </c>
      <c r="R17" s="29"/>
    </row>
    <row r="18" spans="1:18" ht="12.75" customHeight="1" x14ac:dyDescent="0.3">
      <c r="A18" s="47" t="s">
        <v>79</v>
      </c>
      <c r="B18" s="13" t="s">
        <v>90</v>
      </c>
      <c r="C18" s="21" t="s">
        <v>91</v>
      </c>
      <c r="D18" s="4" t="s">
        <v>67</v>
      </c>
      <c r="E18" s="31">
        <v>173.8</v>
      </c>
      <c r="F18" s="47">
        <v>15</v>
      </c>
      <c r="G18" s="50">
        <v>179.1</v>
      </c>
      <c r="H18" s="50">
        <v>164.8</v>
      </c>
      <c r="I18" s="51">
        <v>14.5</v>
      </c>
      <c r="J18" s="39">
        <v>0.5</v>
      </c>
      <c r="K18" s="39">
        <v>0.1</v>
      </c>
      <c r="L18" s="18">
        <v>662.1</v>
      </c>
      <c r="M18" s="31">
        <v>209.2</v>
      </c>
      <c r="N18" s="31">
        <v>173.6</v>
      </c>
      <c r="O18" s="31">
        <v>154.9</v>
      </c>
      <c r="P18" s="31">
        <v>153.9</v>
      </c>
      <c r="Q18" s="31">
        <v>176.6</v>
      </c>
      <c r="R18" s="29"/>
    </row>
    <row r="19" spans="1:18" ht="12.75" customHeight="1" x14ac:dyDescent="0.3">
      <c r="A19" s="47"/>
      <c r="B19" s="13"/>
      <c r="C19" s="21"/>
      <c r="D19" s="4"/>
      <c r="E19" s="31"/>
      <c r="F19" s="47"/>
      <c r="G19" s="50"/>
      <c r="H19" s="50"/>
      <c r="I19" s="51"/>
      <c r="J19" s="39"/>
      <c r="K19" s="39"/>
      <c r="L19" s="18"/>
      <c r="M19" s="31"/>
      <c r="N19" s="31"/>
      <c r="O19" s="31"/>
      <c r="P19" s="31"/>
      <c r="Q19" s="31"/>
      <c r="R19" s="29"/>
    </row>
    <row r="20" spans="1:18" ht="12.75" customHeight="1" x14ac:dyDescent="0.3">
      <c r="A20" s="60" t="s">
        <v>92</v>
      </c>
      <c r="B20" s="13"/>
      <c r="C20" s="21"/>
      <c r="D20" s="4"/>
      <c r="E20" s="31">
        <v>190.1</v>
      </c>
      <c r="F20" s="47"/>
      <c r="G20" s="50">
        <v>204.8</v>
      </c>
      <c r="H20" s="50">
        <v>176.9</v>
      </c>
      <c r="I20" s="51">
        <v>14.6</v>
      </c>
      <c r="J20" s="39">
        <v>0.7</v>
      </c>
      <c r="K20" s="39">
        <v>1</v>
      </c>
      <c r="L20" s="18">
        <v>722.2</v>
      </c>
      <c r="M20" s="31">
        <v>221.4</v>
      </c>
      <c r="N20" s="31">
        <v>218</v>
      </c>
      <c r="O20" s="31">
        <v>174.9</v>
      </c>
      <c r="P20" s="31">
        <v>172.2</v>
      </c>
      <c r="Q20" s="31">
        <v>183.9</v>
      </c>
      <c r="R20" s="29"/>
    </row>
    <row r="21" spans="1:18" ht="12.75" customHeight="1" x14ac:dyDescent="0.3">
      <c r="A21" s="60" t="s">
        <v>93</v>
      </c>
      <c r="B21" s="13"/>
      <c r="C21" s="21"/>
      <c r="D21" s="4"/>
      <c r="E21" s="31">
        <v>173.8</v>
      </c>
      <c r="F21" s="47"/>
      <c r="G21" s="50">
        <v>177.9</v>
      </c>
      <c r="H21" s="50">
        <v>158.19999999999999</v>
      </c>
      <c r="I21" s="51">
        <v>13.7</v>
      </c>
      <c r="J21" s="39">
        <v>0</v>
      </c>
      <c r="K21" s="39">
        <v>0</v>
      </c>
      <c r="L21" s="18">
        <v>662.1</v>
      </c>
      <c r="M21" s="31">
        <v>155.69999999999999</v>
      </c>
      <c r="N21" s="31">
        <v>173.6</v>
      </c>
      <c r="O21" s="31">
        <v>144.69999999999999</v>
      </c>
      <c r="P21" s="31">
        <v>122.8</v>
      </c>
      <c r="Q21" s="31">
        <v>149.19999999999999</v>
      </c>
      <c r="R21" s="29"/>
    </row>
    <row r="22" spans="1:18" ht="12.75" customHeight="1" x14ac:dyDescent="0.3">
      <c r="A22" s="60" t="s">
        <v>94</v>
      </c>
      <c r="B22" s="13"/>
      <c r="C22" s="21"/>
      <c r="D22" s="4"/>
      <c r="E22" s="31">
        <v>214.6</v>
      </c>
      <c r="F22" s="47"/>
      <c r="G22" s="50">
        <v>237.8</v>
      </c>
      <c r="H22" s="50">
        <v>198.3</v>
      </c>
      <c r="I22" s="51">
        <v>15.5</v>
      </c>
      <c r="J22" s="39">
        <v>2.1</v>
      </c>
      <c r="K22" s="39">
        <v>2.4</v>
      </c>
      <c r="L22" s="18">
        <v>800.8</v>
      </c>
      <c r="M22" s="31">
        <v>261.7</v>
      </c>
      <c r="N22" s="31">
        <v>268.60000000000002</v>
      </c>
      <c r="O22" s="31">
        <v>211.1</v>
      </c>
      <c r="P22" s="31">
        <v>204.4</v>
      </c>
      <c r="Q22" s="31">
        <v>202.6</v>
      </c>
      <c r="R22" s="29"/>
    </row>
    <row r="23" spans="1:18" ht="12.75" customHeight="1" x14ac:dyDescent="0.3">
      <c r="A23" s="60" t="s">
        <v>95</v>
      </c>
      <c r="B23" s="13"/>
      <c r="C23" s="21"/>
      <c r="D23" s="4"/>
      <c r="E23" s="31">
        <v>11.5</v>
      </c>
      <c r="F23" s="47"/>
      <c r="G23" s="50">
        <v>13.6</v>
      </c>
      <c r="H23" s="50">
        <v>14.2</v>
      </c>
      <c r="I23" s="51">
        <v>0.7</v>
      </c>
      <c r="J23" s="39">
        <v>1.8</v>
      </c>
      <c r="K23" s="39">
        <v>1.4</v>
      </c>
      <c r="L23" s="18"/>
      <c r="M23" s="31">
        <v>12.4</v>
      </c>
      <c r="N23" s="31">
        <v>11.2</v>
      </c>
      <c r="O23" s="31">
        <v>14</v>
      </c>
      <c r="P23" s="31">
        <v>9</v>
      </c>
      <c r="Q23" s="31">
        <v>9.9</v>
      </c>
      <c r="R23" s="29"/>
    </row>
    <row r="24" spans="1:18" ht="12.75" customHeight="1" x14ac:dyDescent="0.3">
      <c r="A24" s="60" t="s">
        <v>96</v>
      </c>
      <c r="B24" s="13"/>
      <c r="C24" s="21"/>
      <c r="D24" s="4"/>
      <c r="E24" s="31">
        <v>6.5</v>
      </c>
      <c r="F24" s="47"/>
      <c r="G24" s="50">
        <v>7</v>
      </c>
      <c r="H24" s="50">
        <v>6.7</v>
      </c>
      <c r="I24" s="51"/>
      <c r="J24" s="39"/>
      <c r="K24" s="39"/>
      <c r="L24" s="18"/>
      <c r="M24" s="31">
        <v>6.6</v>
      </c>
      <c r="N24" s="31">
        <v>5.4</v>
      </c>
      <c r="O24" s="31">
        <v>8.6</v>
      </c>
      <c r="P24" s="31">
        <v>5.7</v>
      </c>
      <c r="Q24" s="31">
        <v>5.4</v>
      </c>
      <c r="R24" s="29"/>
    </row>
    <row r="25" spans="1:18" ht="12.75" customHeight="1" x14ac:dyDescent="0.3">
      <c r="A25" s="47"/>
      <c r="B25" s="13"/>
      <c r="C25" s="21"/>
      <c r="D25" s="4"/>
      <c r="E25" s="31"/>
      <c r="F25" s="47"/>
      <c r="G25" s="50"/>
      <c r="H25" s="50"/>
      <c r="I25" s="51"/>
      <c r="J25" s="39"/>
      <c r="K25" s="39"/>
      <c r="L25" s="18"/>
      <c r="M25" s="31"/>
      <c r="N25" s="31"/>
      <c r="O25" s="31"/>
      <c r="P25" s="31"/>
      <c r="Q25" s="31"/>
      <c r="R25" s="29"/>
    </row>
    <row r="26" spans="1:18" ht="12.75" customHeight="1" x14ac:dyDescent="0.3">
      <c r="A26" s="47"/>
      <c r="B26" s="13"/>
      <c r="C26" s="21"/>
      <c r="D26" s="4"/>
      <c r="E26" s="31"/>
      <c r="F26" s="47"/>
      <c r="G26" s="50"/>
      <c r="H26" s="50"/>
      <c r="I26" s="51"/>
      <c r="J26" s="39"/>
      <c r="K26" s="39"/>
      <c r="L26" s="18"/>
      <c r="M26" s="31"/>
      <c r="N26" s="31"/>
      <c r="O26" s="31"/>
      <c r="P26" s="31"/>
      <c r="Q26" s="31"/>
      <c r="R26" s="29"/>
    </row>
    <row r="27" spans="1:18" ht="12.75" customHeight="1" x14ac:dyDescent="0.3">
      <c r="A27" s="47"/>
      <c r="B27" s="13"/>
      <c r="C27" s="21"/>
      <c r="D27" s="4"/>
      <c r="E27" s="31"/>
      <c r="F27" s="47"/>
      <c r="G27" s="50"/>
      <c r="H27" s="50"/>
      <c r="I27" s="51"/>
      <c r="J27" s="39"/>
      <c r="K27" s="39"/>
      <c r="L27" s="18"/>
      <c r="M27" s="31"/>
      <c r="N27" s="31"/>
      <c r="O27" s="31"/>
      <c r="P27" s="31"/>
      <c r="Q27" s="31"/>
      <c r="R27" s="29"/>
    </row>
    <row r="28" spans="1:18" ht="12.75" customHeight="1" x14ac:dyDescent="0.3">
      <c r="A28" s="47"/>
      <c r="B28" s="13"/>
      <c r="C28" s="21"/>
      <c r="D28" s="4"/>
      <c r="E28" s="31"/>
      <c r="F28" s="47"/>
      <c r="G28" s="50"/>
      <c r="H28" s="50"/>
      <c r="I28" s="51"/>
      <c r="J28" s="39"/>
      <c r="K28" s="39"/>
      <c r="L28" s="18"/>
      <c r="M28" s="31"/>
      <c r="N28" s="31"/>
      <c r="O28" s="31"/>
      <c r="P28" s="31"/>
      <c r="Q28" s="31"/>
      <c r="R28" s="29"/>
    </row>
    <row r="29" spans="1:18" ht="12.75" customHeight="1" x14ac:dyDescent="0.3">
      <c r="A29" s="47"/>
      <c r="B29" s="13"/>
      <c r="C29" s="21"/>
      <c r="D29" s="4"/>
      <c r="E29" s="31"/>
      <c r="F29" s="47"/>
      <c r="G29" s="50"/>
      <c r="H29" s="50"/>
      <c r="I29" s="51"/>
      <c r="J29" s="39"/>
      <c r="K29" s="39"/>
      <c r="L29" s="18"/>
      <c r="M29" s="31"/>
      <c r="N29" s="31"/>
      <c r="O29" s="31"/>
      <c r="P29" s="31"/>
      <c r="Q29" s="31"/>
      <c r="R29" s="29"/>
    </row>
    <row r="30" spans="1:18" ht="12.75" customHeight="1" x14ac:dyDescent="0.3">
      <c r="A30" s="47"/>
      <c r="B30" s="13"/>
      <c r="C30" s="21"/>
      <c r="D30" s="4"/>
      <c r="E30" s="31"/>
      <c r="F30" s="47"/>
      <c r="G30" s="50"/>
      <c r="H30" s="50"/>
      <c r="I30" s="51"/>
      <c r="J30" s="39"/>
      <c r="K30" s="39"/>
      <c r="L30" s="18"/>
      <c r="M30" s="31"/>
      <c r="N30" s="31"/>
      <c r="O30" s="31"/>
      <c r="P30" s="31"/>
      <c r="Q30" s="31"/>
      <c r="R30" s="29"/>
    </row>
    <row r="31" spans="1:18" ht="12.75" customHeight="1" x14ac:dyDescent="0.3">
      <c r="A31" s="47"/>
      <c r="B31" s="13"/>
      <c r="C31" s="21"/>
      <c r="D31" s="4"/>
      <c r="E31" s="31"/>
      <c r="F31" s="47"/>
      <c r="G31" s="50"/>
      <c r="H31" s="50"/>
      <c r="I31" s="51"/>
      <c r="J31" s="39"/>
      <c r="K31" s="39"/>
      <c r="L31" s="18"/>
      <c r="M31" s="31"/>
      <c r="N31" s="31"/>
      <c r="O31" s="31"/>
      <c r="P31" s="31"/>
      <c r="Q31" s="31"/>
      <c r="R31" s="29"/>
    </row>
    <row r="32" spans="1:18" ht="12.75" customHeight="1" x14ac:dyDescent="0.3">
      <c r="A32" s="47"/>
      <c r="B32" s="13"/>
      <c r="C32" s="21"/>
      <c r="D32" s="4"/>
      <c r="E32" s="31"/>
      <c r="F32" s="47"/>
      <c r="G32" s="50"/>
      <c r="H32" s="50"/>
      <c r="I32" s="51"/>
      <c r="J32" s="39"/>
      <c r="K32" s="39"/>
      <c r="L32" s="18"/>
      <c r="M32" s="31"/>
      <c r="N32" s="31"/>
      <c r="O32" s="31"/>
      <c r="P32" s="31"/>
      <c r="Q32" s="31"/>
      <c r="R32" s="29"/>
    </row>
    <row r="33" spans="1:18" ht="12.75" customHeight="1" x14ac:dyDescent="0.3">
      <c r="A33" s="47"/>
      <c r="B33" s="13"/>
      <c r="C33" s="21"/>
      <c r="D33" s="4"/>
      <c r="E33" s="22"/>
      <c r="F33" s="47"/>
      <c r="G33" s="50"/>
      <c r="H33" s="50"/>
      <c r="I33" s="51"/>
      <c r="J33" s="39"/>
      <c r="K33" s="39"/>
      <c r="L33" s="18"/>
      <c r="M33" s="31"/>
      <c r="N33" s="31"/>
      <c r="O33" s="31"/>
      <c r="P33" s="31"/>
      <c r="Q33" s="31"/>
      <c r="R33" s="29"/>
    </row>
    <row r="34" spans="1:18" ht="12.75" customHeight="1" x14ac:dyDescent="0.3">
      <c r="A34" s="48"/>
      <c r="B34" s="13"/>
      <c r="C34" s="21"/>
      <c r="D34" s="4"/>
      <c r="E34" s="22"/>
      <c r="F34" s="47"/>
      <c r="G34" s="50"/>
      <c r="H34" s="50"/>
      <c r="I34" s="51"/>
      <c r="J34" s="39"/>
      <c r="K34" s="39"/>
      <c r="L34" s="18"/>
      <c r="M34" s="31"/>
      <c r="N34" s="31"/>
      <c r="O34" s="31"/>
      <c r="P34" s="31"/>
      <c r="Q34" s="31"/>
      <c r="R34" s="29"/>
    </row>
    <row r="35" spans="1:18" ht="12.75" customHeight="1" x14ac:dyDescent="0.3">
      <c r="A35" s="48"/>
      <c r="B35" s="13"/>
      <c r="C35" s="21"/>
      <c r="D35" s="4"/>
      <c r="E35" s="22"/>
      <c r="F35" s="47"/>
      <c r="G35" s="50"/>
      <c r="H35" s="50"/>
      <c r="I35" s="51"/>
      <c r="J35" s="39"/>
      <c r="K35" s="39"/>
      <c r="L35" s="18"/>
      <c r="M35" s="31"/>
      <c r="N35" s="31"/>
      <c r="O35" s="31"/>
      <c r="P35" s="31"/>
      <c r="Q35" s="31"/>
      <c r="R35" s="29"/>
    </row>
    <row r="36" spans="1:18" ht="12.75" customHeight="1" x14ac:dyDescent="0.3">
      <c r="A36" s="48"/>
      <c r="B36" s="13"/>
      <c r="C36" s="21"/>
      <c r="D36" s="4"/>
      <c r="E36" s="22"/>
      <c r="F36" s="47"/>
      <c r="G36" s="50"/>
      <c r="H36" s="50"/>
      <c r="I36" s="51"/>
      <c r="J36" s="39"/>
      <c r="K36" s="39"/>
      <c r="L36" s="18"/>
      <c r="M36" s="31"/>
      <c r="N36" s="31"/>
      <c r="O36" s="31"/>
      <c r="P36" s="31"/>
      <c r="Q36" s="31"/>
      <c r="R36" s="29"/>
    </row>
    <row r="37" spans="1:18" ht="12.75" customHeight="1" x14ac:dyDescent="0.3">
      <c r="A37" s="48"/>
      <c r="B37" s="13"/>
      <c r="C37" s="21"/>
      <c r="D37" s="4"/>
      <c r="E37" s="22"/>
      <c r="F37" s="47"/>
      <c r="G37" s="50"/>
      <c r="H37" s="50"/>
      <c r="I37" s="51"/>
      <c r="J37" s="39"/>
      <c r="K37" s="39"/>
      <c r="L37" s="18"/>
      <c r="M37" s="31"/>
      <c r="N37" s="31"/>
      <c r="O37" s="31"/>
      <c r="P37" s="31"/>
      <c r="Q37" s="31"/>
      <c r="R37" s="29"/>
    </row>
    <row r="38" spans="1:18" ht="12.75" customHeight="1" x14ac:dyDescent="0.3">
      <c r="A38" s="48"/>
      <c r="B38" s="13"/>
      <c r="C38" s="21"/>
      <c r="D38" s="4"/>
      <c r="E38" s="22"/>
      <c r="F38" s="47"/>
      <c r="G38" s="50"/>
      <c r="H38" s="50"/>
      <c r="I38" s="51"/>
      <c r="J38" s="39"/>
      <c r="K38" s="39"/>
      <c r="L38" s="18"/>
      <c r="M38" s="31"/>
      <c r="N38" s="31"/>
      <c r="O38" s="31"/>
      <c r="P38" s="31"/>
      <c r="Q38" s="31"/>
      <c r="R38" s="29"/>
    </row>
    <row r="39" spans="1:18" ht="12.75" customHeight="1" x14ac:dyDescent="0.3">
      <c r="A39" s="47"/>
      <c r="B39" s="13"/>
      <c r="C39" s="21"/>
      <c r="D39" s="4"/>
      <c r="E39" s="22"/>
      <c r="F39" s="47"/>
      <c r="G39" s="50"/>
      <c r="H39" s="50"/>
      <c r="I39" s="51"/>
      <c r="J39" s="39"/>
      <c r="K39" s="39"/>
      <c r="L39" s="18"/>
      <c r="M39" s="31"/>
      <c r="N39" s="31"/>
      <c r="O39" s="31"/>
      <c r="P39" s="31"/>
      <c r="Q39" s="31"/>
      <c r="R39" s="29"/>
    </row>
    <row r="40" spans="1:18" ht="12.75" customHeight="1" x14ac:dyDescent="0.3">
      <c r="A40" s="47"/>
      <c r="B40" s="13"/>
      <c r="C40" s="21"/>
      <c r="D40" s="4"/>
      <c r="E40" s="22"/>
      <c r="F40" s="47"/>
      <c r="G40" s="50"/>
      <c r="H40" s="50"/>
      <c r="I40" s="51"/>
      <c r="J40" s="39"/>
      <c r="K40" s="39"/>
      <c r="L40" s="18"/>
      <c r="M40" s="31"/>
      <c r="N40" s="31"/>
      <c r="O40" s="31"/>
      <c r="P40" s="31"/>
      <c r="Q40" s="31"/>
      <c r="R40" s="29"/>
    </row>
    <row r="41" spans="1:18" ht="12.75" customHeight="1" x14ac:dyDescent="0.3">
      <c r="A41" s="47"/>
      <c r="B41" s="13"/>
      <c r="C41" s="21"/>
      <c r="D41" s="4"/>
      <c r="E41" s="22"/>
      <c r="F41" s="47"/>
      <c r="G41" s="50"/>
      <c r="H41" s="50"/>
      <c r="I41" s="51"/>
      <c r="J41" s="39"/>
      <c r="K41" s="39"/>
      <c r="L41" s="18"/>
      <c r="M41" s="31"/>
      <c r="N41" s="31"/>
      <c r="O41" s="31"/>
      <c r="P41" s="31"/>
      <c r="Q41" s="31"/>
      <c r="R41" s="29"/>
    </row>
    <row r="42" spans="1:18" ht="12.75" customHeight="1" x14ac:dyDescent="0.3">
      <c r="A42" s="48"/>
      <c r="B42" s="13"/>
      <c r="C42" s="21"/>
      <c r="D42" s="4"/>
      <c r="E42" s="22"/>
      <c r="F42" s="36"/>
      <c r="G42" s="50"/>
      <c r="H42" s="50"/>
      <c r="I42" s="51"/>
      <c r="J42" s="39"/>
      <c r="K42" s="39"/>
      <c r="L42" s="18"/>
      <c r="M42" s="31"/>
      <c r="N42" s="31"/>
      <c r="O42" s="31"/>
      <c r="P42" s="31"/>
      <c r="Q42" s="31"/>
      <c r="R42" s="29"/>
    </row>
    <row r="43" spans="1:18" ht="12.75" customHeight="1" x14ac:dyDescent="0.3">
      <c r="A43" s="48"/>
      <c r="B43" s="13"/>
      <c r="C43" s="21"/>
      <c r="D43" s="4"/>
      <c r="E43" s="22"/>
      <c r="F43" s="36"/>
      <c r="G43" s="50"/>
      <c r="H43" s="50"/>
      <c r="I43" s="51"/>
      <c r="J43" s="39"/>
      <c r="K43" s="39"/>
      <c r="L43" s="18"/>
      <c r="M43" s="31"/>
      <c r="N43" s="31"/>
      <c r="O43" s="31"/>
      <c r="P43" s="31"/>
      <c r="Q43" s="31"/>
      <c r="R43" s="29"/>
    </row>
    <row r="44" spans="1:18" ht="12.75" customHeight="1" x14ac:dyDescent="0.3">
      <c r="A44" s="48"/>
      <c r="B44" s="13"/>
      <c r="C44" s="21"/>
      <c r="D44" s="4"/>
      <c r="E44" s="22"/>
      <c r="F44" s="36"/>
      <c r="G44" s="50"/>
      <c r="H44" s="50"/>
      <c r="I44" s="51"/>
      <c r="J44" s="39"/>
      <c r="K44" s="39"/>
      <c r="L44" s="18"/>
      <c r="M44" s="31"/>
      <c r="N44" s="31"/>
      <c r="O44" s="31"/>
      <c r="P44" s="31"/>
      <c r="Q44" s="31"/>
      <c r="R44" s="29"/>
    </row>
    <row r="45" spans="1:18" ht="12.75" customHeight="1" x14ac:dyDescent="0.3">
      <c r="A45" s="48"/>
      <c r="B45" s="13"/>
      <c r="C45" s="21"/>
      <c r="D45" s="4"/>
      <c r="E45" s="22"/>
      <c r="F45" s="36"/>
      <c r="G45" s="50"/>
      <c r="H45" s="50"/>
      <c r="I45" s="51"/>
      <c r="J45" s="39"/>
      <c r="K45" s="39"/>
      <c r="L45" s="18"/>
      <c r="M45" s="31"/>
      <c r="N45" s="31"/>
      <c r="O45" s="31"/>
      <c r="P45" s="31"/>
      <c r="Q45" s="31"/>
      <c r="R45" s="29"/>
    </row>
    <row r="46" spans="1:18" ht="12.75" customHeight="1" x14ac:dyDescent="0.3">
      <c r="A46" s="48"/>
      <c r="B46" s="13"/>
      <c r="C46" s="21"/>
      <c r="D46" s="4"/>
      <c r="E46" s="22"/>
      <c r="F46" s="36"/>
      <c r="G46" s="50"/>
      <c r="H46" s="50"/>
      <c r="I46" s="51"/>
      <c r="J46" s="39"/>
      <c r="K46" s="39"/>
      <c r="L46" s="18"/>
      <c r="M46" s="31"/>
      <c r="N46" s="31"/>
      <c r="O46" s="31"/>
      <c r="P46" s="31"/>
      <c r="Q46" s="31"/>
      <c r="R46" s="29"/>
    </row>
    <row r="47" spans="1:18" ht="12.75" customHeight="1" x14ac:dyDescent="0.3">
      <c r="A47" s="48"/>
      <c r="B47" s="13"/>
      <c r="C47" s="21"/>
      <c r="D47" s="4"/>
      <c r="E47" s="22"/>
      <c r="F47" s="36"/>
      <c r="G47" s="22"/>
      <c r="H47" s="22"/>
      <c r="I47" s="30"/>
      <c r="J47" s="39"/>
      <c r="K47" s="39"/>
      <c r="L47" s="18"/>
      <c r="M47" s="31"/>
      <c r="N47" s="31"/>
      <c r="O47" s="31"/>
      <c r="P47" s="31"/>
      <c r="Q47" s="31"/>
      <c r="R47" s="29"/>
    </row>
    <row r="48" spans="1:18" ht="12.75" customHeight="1" x14ac:dyDescent="0.3">
      <c r="A48" s="1"/>
      <c r="B48" s="13"/>
      <c r="C48" s="21"/>
      <c r="D48" s="4"/>
      <c r="E48" s="22"/>
      <c r="F48" s="36"/>
      <c r="G48" s="22"/>
      <c r="H48" s="22"/>
      <c r="I48" s="30"/>
      <c r="J48" s="39"/>
      <c r="K48" s="39"/>
      <c r="L48" s="18"/>
      <c r="M48" s="31"/>
      <c r="N48" s="31"/>
      <c r="O48" s="31"/>
      <c r="P48" s="31"/>
      <c r="Q48" s="31"/>
      <c r="R48" s="29"/>
    </row>
    <row r="49" spans="1:18" ht="12.75" customHeight="1" x14ac:dyDescent="0.3">
      <c r="A49" s="1"/>
      <c r="B49" s="13"/>
      <c r="C49" s="21"/>
      <c r="D49" s="4"/>
      <c r="E49" s="22"/>
      <c r="F49" s="36"/>
      <c r="G49" s="22"/>
      <c r="H49" s="22"/>
      <c r="I49" s="30"/>
      <c r="J49" s="39"/>
      <c r="K49" s="39"/>
      <c r="L49" s="18"/>
      <c r="M49" s="31"/>
      <c r="N49" s="31"/>
      <c r="O49" s="31"/>
      <c r="P49" s="31"/>
      <c r="Q49" s="31"/>
      <c r="R49" s="29"/>
    </row>
    <row r="50" spans="1:18" ht="12.75" customHeight="1" x14ac:dyDescent="0.3">
      <c r="A50" s="1"/>
      <c r="B50" s="13"/>
      <c r="C50" s="21"/>
      <c r="D50" s="4"/>
      <c r="E50" s="22"/>
      <c r="F50" s="36"/>
      <c r="G50" s="22"/>
      <c r="H50" s="22"/>
      <c r="I50" s="30"/>
      <c r="J50" s="39"/>
      <c r="K50" s="39"/>
      <c r="L50" s="18"/>
      <c r="M50" s="31"/>
      <c r="N50" s="31"/>
      <c r="O50" s="31"/>
      <c r="P50" s="31"/>
      <c r="Q50" s="31"/>
      <c r="R50" s="29"/>
    </row>
    <row r="51" spans="1:18" ht="12.75" customHeight="1" x14ac:dyDescent="0.3">
      <c r="A51" s="1"/>
      <c r="B51" s="13"/>
      <c r="C51" s="21"/>
      <c r="D51" s="4"/>
      <c r="E51" s="22"/>
      <c r="F51" s="36"/>
      <c r="G51" s="22"/>
      <c r="H51" s="22"/>
      <c r="I51" s="30"/>
      <c r="J51" s="39"/>
      <c r="K51" s="39"/>
      <c r="L51" s="18"/>
      <c r="M51" s="31"/>
      <c r="N51" s="31"/>
      <c r="O51" s="31"/>
      <c r="P51" s="31"/>
      <c r="Q51" s="31"/>
      <c r="R51" s="29"/>
    </row>
    <row r="52" spans="1:18" ht="12.75" customHeight="1" x14ac:dyDescent="0.3">
      <c r="A52" s="1"/>
      <c r="B52" s="13"/>
      <c r="C52" s="21"/>
      <c r="D52" s="4"/>
      <c r="E52" s="22"/>
      <c r="F52" s="36"/>
      <c r="G52" s="22"/>
      <c r="H52" s="22"/>
      <c r="I52" s="30"/>
      <c r="J52" s="39"/>
      <c r="K52" s="39"/>
      <c r="L52" s="18"/>
      <c r="M52" s="31"/>
      <c r="N52" s="31"/>
      <c r="O52" s="31"/>
      <c r="P52" s="31"/>
      <c r="Q52" s="31"/>
      <c r="R52" s="29"/>
    </row>
    <row r="53" spans="1:18" ht="12.75" customHeight="1" x14ac:dyDescent="0.3">
      <c r="A53" s="1"/>
      <c r="B53" s="13"/>
      <c r="C53" s="21"/>
      <c r="D53" s="4"/>
      <c r="E53" s="22"/>
      <c r="F53" s="36"/>
      <c r="G53" s="22"/>
      <c r="H53" s="22"/>
      <c r="I53" s="30"/>
      <c r="J53" s="39"/>
      <c r="K53" s="39"/>
      <c r="L53" s="18"/>
      <c r="M53" s="31"/>
      <c r="N53" s="31"/>
      <c r="O53" s="31"/>
      <c r="P53" s="31"/>
      <c r="Q53" s="31"/>
      <c r="R53" s="29"/>
    </row>
    <row r="54" spans="1:18" ht="12.75" customHeight="1" x14ac:dyDescent="0.3">
      <c r="A54" s="1"/>
      <c r="B54" s="13"/>
      <c r="C54" s="21"/>
      <c r="D54" s="4"/>
      <c r="E54" s="22"/>
      <c r="F54" s="36"/>
      <c r="G54" s="22"/>
      <c r="H54" s="22"/>
      <c r="I54" s="30"/>
      <c r="J54" s="39"/>
      <c r="K54" s="39"/>
      <c r="L54" s="18"/>
      <c r="M54" s="31"/>
      <c r="N54" s="31"/>
      <c r="O54" s="31"/>
      <c r="P54" s="31"/>
      <c r="Q54" s="31"/>
      <c r="R54" s="29"/>
    </row>
    <row r="55" spans="1:18" ht="12.75" customHeight="1" x14ac:dyDescent="0.3">
      <c r="A55" s="1"/>
      <c r="B55" s="13"/>
      <c r="C55" s="21"/>
      <c r="D55" s="4"/>
      <c r="E55" s="22"/>
      <c r="F55" s="36"/>
      <c r="G55" s="22"/>
      <c r="H55" s="22"/>
      <c r="I55" s="30"/>
      <c r="J55" s="39"/>
      <c r="K55" s="39"/>
      <c r="L55" s="18"/>
      <c r="M55" s="31"/>
      <c r="N55" s="31"/>
      <c r="O55" s="31"/>
      <c r="P55" s="31"/>
      <c r="Q55" s="31"/>
      <c r="R55" s="29"/>
    </row>
    <row r="56" spans="1:18" ht="12.75" customHeight="1" x14ac:dyDescent="0.3">
      <c r="A56" s="1"/>
      <c r="B56" s="13"/>
      <c r="C56" s="21"/>
      <c r="D56" s="4"/>
      <c r="E56" s="22"/>
      <c r="F56" s="36"/>
      <c r="G56" s="22"/>
      <c r="H56" s="22"/>
      <c r="I56" s="30"/>
      <c r="J56" s="39"/>
      <c r="K56" s="39"/>
      <c r="L56" s="18"/>
      <c r="M56" s="31"/>
      <c r="N56" s="31"/>
      <c r="O56" s="31"/>
      <c r="P56" s="31"/>
      <c r="Q56" s="31"/>
      <c r="R56" s="29"/>
    </row>
    <row r="57" spans="1:18" ht="12.75" customHeight="1" x14ac:dyDescent="0.3">
      <c r="A57" s="1"/>
      <c r="B57" s="13"/>
      <c r="C57" s="21"/>
      <c r="D57" s="4"/>
      <c r="E57" s="22"/>
      <c r="F57" s="36"/>
      <c r="G57" s="22"/>
      <c r="H57" s="22"/>
      <c r="I57" s="30"/>
      <c r="J57" s="39"/>
      <c r="K57" s="39"/>
      <c r="L57" s="18"/>
      <c r="M57" s="31"/>
      <c r="N57" s="31"/>
      <c r="O57" s="31"/>
      <c r="P57" s="31"/>
      <c r="Q57" s="31"/>
      <c r="R57" s="29"/>
    </row>
    <row r="58" spans="1:18" ht="12.75" customHeight="1" x14ac:dyDescent="0.3">
      <c r="A58" s="1"/>
      <c r="B58" s="13"/>
      <c r="C58" s="21"/>
      <c r="D58" s="4"/>
      <c r="E58" s="22"/>
      <c r="F58" s="36"/>
      <c r="G58" s="22"/>
      <c r="H58" s="22"/>
      <c r="I58" s="30"/>
      <c r="J58" s="39"/>
      <c r="K58" s="39"/>
      <c r="L58" s="18"/>
      <c r="M58" s="31"/>
      <c r="N58" s="31"/>
      <c r="O58" s="31"/>
      <c r="P58" s="31"/>
      <c r="Q58" s="31"/>
      <c r="R58" s="29"/>
    </row>
    <row r="59" spans="1:18" ht="12.75" customHeight="1" x14ac:dyDescent="0.3">
      <c r="A59" s="1"/>
      <c r="B59" s="13"/>
      <c r="C59" s="21"/>
      <c r="D59" s="4"/>
      <c r="E59" s="22"/>
      <c r="F59" s="36"/>
      <c r="G59" s="22"/>
      <c r="H59" s="22"/>
      <c r="I59" s="30"/>
      <c r="J59" s="39"/>
      <c r="K59" s="39"/>
      <c r="L59" s="18"/>
      <c r="M59" s="31"/>
      <c r="N59" s="31"/>
      <c r="O59" s="31"/>
      <c r="P59" s="31"/>
      <c r="Q59" s="31"/>
      <c r="R59" s="29"/>
    </row>
    <row r="60" spans="1:18" ht="12.75" customHeight="1" x14ac:dyDescent="0.3">
      <c r="A60" s="1"/>
      <c r="B60" s="13"/>
      <c r="C60" s="21"/>
      <c r="D60" s="4"/>
      <c r="E60" s="22"/>
      <c r="F60" s="36"/>
      <c r="G60" s="22"/>
      <c r="H60" s="22"/>
      <c r="I60" s="30"/>
      <c r="J60" s="39"/>
      <c r="K60" s="39"/>
      <c r="L60" s="18"/>
      <c r="M60" s="31"/>
      <c r="N60" s="31"/>
      <c r="O60" s="31"/>
      <c r="P60" s="31"/>
      <c r="Q60" s="31"/>
      <c r="R60" s="29"/>
    </row>
    <row r="61" spans="1:18" ht="12.75" customHeight="1" x14ac:dyDescent="0.3">
      <c r="A61" s="1"/>
      <c r="B61" s="13"/>
      <c r="C61" s="21"/>
      <c r="D61" s="4"/>
      <c r="E61" s="22"/>
      <c r="F61" s="36"/>
      <c r="G61" s="22"/>
      <c r="H61" s="22"/>
      <c r="I61" s="30"/>
      <c r="J61" s="39"/>
      <c r="K61" s="39"/>
      <c r="L61" s="18"/>
      <c r="M61" s="31"/>
      <c r="N61" s="31"/>
      <c r="O61" s="31"/>
      <c r="P61" s="31"/>
      <c r="Q61" s="31"/>
      <c r="R61" s="29"/>
    </row>
    <row r="62" spans="1:18" ht="12.75" customHeight="1" x14ac:dyDescent="0.3">
      <c r="A62" s="1"/>
      <c r="B62" s="13"/>
      <c r="C62" s="21"/>
      <c r="D62" s="4"/>
      <c r="E62" s="22"/>
      <c r="F62" s="36"/>
      <c r="G62" s="22"/>
      <c r="H62" s="22"/>
      <c r="I62" s="30"/>
      <c r="J62" s="39"/>
      <c r="K62" s="39"/>
      <c r="L62" s="18"/>
      <c r="M62" s="31"/>
      <c r="N62" s="31"/>
      <c r="O62" s="31"/>
      <c r="P62" s="31"/>
      <c r="Q62" s="31"/>
      <c r="R62" s="29"/>
    </row>
    <row r="63" spans="1:18" ht="12.75" customHeight="1" x14ac:dyDescent="0.3">
      <c r="A63" s="1"/>
      <c r="B63" s="13"/>
      <c r="C63" s="21"/>
      <c r="D63" s="4"/>
      <c r="E63" s="22"/>
      <c r="F63" s="36"/>
      <c r="G63" s="22"/>
      <c r="H63" s="22"/>
      <c r="I63" s="30"/>
      <c r="J63" s="39"/>
      <c r="K63" s="39"/>
      <c r="L63" s="18"/>
      <c r="M63" s="31"/>
      <c r="N63" s="31"/>
      <c r="O63" s="31"/>
      <c r="P63" s="31"/>
      <c r="Q63" s="31"/>
      <c r="R63" s="29"/>
    </row>
    <row r="64" spans="1:18" ht="12.75" customHeight="1" x14ac:dyDescent="0.3">
      <c r="A64" s="1"/>
      <c r="B64" s="13"/>
      <c r="C64" s="21"/>
      <c r="D64" s="4"/>
      <c r="E64" s="22"/>
      <c r="F64" s="36"/>
      <c r="G64" s="22"/>
      <c r="H64" s="22"/>
      <c r="I64" s="30"/>
      <c r="J64" s="39"/>
      <c r="K64" s="39"/>
      <c r="L64" s="18"/>
      <c r="M64" s="31"/>
      <c r="N64" s="31"/>
      <c r="O64" s="31"/>
      <c r="P64" s="31"/>
      <c r="Q64" s="31"/>
      <c r="R64" s="29"/>
    </row>
    <row r="65" spans="1:18" ht="12.75" customHeight="1" x14ac:dyDescent="0.3">
      <c r="A65" s="1"/>
      <c r="B65" s="13"/>
      <c r="C65" s="21"/>
      <c r="D65" s="4"/>
      <c r="E65" s="22"/>
      <c r="F65" s="36"/>
      <c r="G65" s="22"/>
      <c r="H65" s="22"/>
      <c r="I65" s="30"/>
      <c r="J65" s="39"/>
      <c r="K65" s="39"/>
      <c r="L65" s="18"/>
      <c r="M65" s="31"/>
      <c r="N65" s="31"/>
      <c r="O65" s="31"/>
      <c r="P65" s="31"/>
      <c r="Q65" s="31"/>
      <c r="R65" s="29"/>
    </row>
    <row r="66" spans="1:18" ht="12.75" customHeight="1" x14ac:dyDescent="0.3">
      <c r="A66" s="1"/>
      <c r="B66" s="13"/>
      <c r="C66" s="21"/>
      <c r="D66" s="4"/>
      <c r="E66" s="22"/>
      <c r="F66" s="36"/>
      <c r="G66" s="22"/>
      <c r="H66" s="22"/>
      <c r="I66" s="30"/>
      <c r="J66" s="39"/>
      <c r="K66" s="39"/>
      <c r="L66" s="18"/>
      <c r="M66" s="31"/>
      <c r="N66" s="31"/>
      <c r="O66" s="31"/>
      <c r="P66" s="31"/>
      <c r="Q66" s="31"/>
      <c r="R66" s="29"/>
    </row>
    <row r="67" spans="1:18" ht="12.75" customHeight="1" x14ac:dyDescent="0.3">
      <c r="A67" s="1"/>
      <c r="B67" s="13"/>
      <c r="C67" s="21"/>
      <c r="D67" s="4"/>
      <c r="E67" s="22"/>
      <c r="F67" s="36"/>
      <c r="G67" s="22"/>
      <c r="H67" s="22"/>
      <c r="I67" s="30"/>
      <c r="J67" s="39"/>
      <c r="K67" s="39"/>
      <c r="L67" s="18"/>
      <c r="M67" s="31"/>
      <c r="N67" s="31"/>
      <c r="O67" s="31"/>
      <c r="P67" s="31"/>
      <c r="Q67" s="31"/>
      <c r="R67" s="29"/>
    </row>
    <row r="68" spans="1:18" ht="12.75" customHeight="1" x14ac:dyDescent="0.3">
      <c r="A68" s="1"/>
      <c r="B68" s="13"/>
      <c r="C68" s="21"/>
      <c r="D68" s="4"/>
      <c r="E68" s="22"/>
      <c r="F68" s="36"/>
      <c r="G68" s="22"/>
      <c r="H68" s="22"/>
      <c r="I68" s="30"/>
      <c r="J68" s="39"/>
      <c r="K68" s="39"/>
      <c r="L68" s="18"/>
      <c r="M68" s="31"/>
      <c r="N68" s="31"/>
      <c r="O68" s="31"/>
      <c r="P68" s="31"/>
      <c r="Q68" s="31"/>
      <c r="R68" s="29"/>
    </row>
    <row r="69" spans="1:18" ht="12.75" customHeight="1" x14ac:dyDescent="0.3">
      <c r="A69" s="1"/>
      <c r="B69" s="13"/>
      <c r="C69" s="21"/>
      <c r="D69" s="4"/>
      <c r="E69" s="22"/>
      <c r="F69" s="36"/>
      <c r="G69" s="22"/>
      <c r="H69" s="22"/>
      <c r="I69" s="30"/>
      <c r="J69" s="39"/>
      <c r="K69" s="39"/>
      <c r="L69" s="18"/>
      <c r="M69" s="31"/>
      <c r="N69" s="31"/>
      <c r="O69" s="31"/>
      <c r="P69" s="31"/>
      <c r="Q69" s="31"/>
      <c r="R69" s="29"/>
    </row>
    <row r="70" spans="1:18" ht="12.75" customHeight="1" x14ac:dyDescent="0.3">
      <c r="A70" s="1"/>
      <c r="B70" s="13"/>
      <c r="C70" s="21"/>
      <c r="D70" s="4"/>
      <c r="E70" s="22"/>
      <c r="F70" s="36"/>
      <c r="G70" s="22"/>
      <c r="H70" s="22"/>
      <c r="I70" s="30"/>
      <c r="J70" s="39"/>
      <c r="K70" s="39"/>
      <c r="L70" s="18"/>
      <c r="M70" s="31"/>
      <c r="N70" s="31"/>
      <c r="O70" s="31"/>
      <c r="P70" s="31"/>
      <c r="Q70" s="31"/>
      <c r="R70" s="29"/>
    </row>
    <row r="71" spans="1:18" ht="12.75" customHeight="1" x14ac:dyDescent="0.3">
      <c r="A71" s="1"/>
      <c r="B71" s="13"/>
      <c r="C71" s="21"/>
      <c r="D71" s="4"/>
      <c r="E71" s="22"/>
      <c r="F71" s="36"/>
      <c r="G71" s="22"/>
      <c r="H71" s="22"/>
      <c r="I71" s="30"/>
      <c r="J71" s="39"/>
      <c r="K71" s="39"/>
      <c r="L71" s="18"/>
      <c r="M71" s="31"/>
      <c r="N71" s="31"/>
      <c r="O71" s="31"/>
      <c r="P71" s="31"/>
      <c r="Q71" s="31"/>
      <c r="R71" s="29"/>
    </row>
    <row r="72" spans="1:18" ht="12.75" customHeight="1" x14ac:dyDescent="0.3">
      <c r="A72" s="1"/>
      <c r="B72" s="13"/>
      <c r="C72" s="21"/>
      <c r="D72" s="4"/>
      <c r="E72" s="22"/>
      <c r="F72" s="36"/>
      <c r="G72" s="22"/>
      <c r="H72" s="22"/>
      <c r="I72" s="30"/>
      <c r="J72" s="39"/>
      <c r="K72" s="39"/>
      <c r="L72" s="18"/>
      <c r="M72" s="31"/>
      <c r="N72" s="31"/>
      <c r="O72" s="31"/>
      <c r="P72" s="31"/>
      <c r="Q72" s="31"/>
      <c r="R72" s="29"/>
    </row>
    <row r="73" spans="1:18" ht="12.75" customHeight="1" x14ac:dyDescent="0.3">
      <c r="A73" s="1"/>
      <c r="B73" s="13"/>
      <c r="C73" s="21"/>
      <c r="D73" s="4"/>
      <c r="E73" s="22"/>
      <c r="F73" s="36"/>
      <c r="G73" s="22"/>
      <c r="H73" s="22"/>
      <c r="I73" s="30"/>
      <c r="J73" s="39"/>
      <c r="K73" s="39"/>
      <c r="L73" s="18"/>
      <c r="M73" s="31"/>
      <c r="N73" s="31"/>
      <c r="O73" s="31"/>
      <c r="P73" s="31"/>
      <c r="Q73" s="31"/>
      <c r="R73" s="29"/>
    </row>
    <row r="74" spans="1:18" ht="12.75" customHeight="1" x14ac:dyDescent="0.3">
      <c r="A74" s="1"/>
      <c r="B74" s="13"/>
      <c r="C74" s="21"/>
      <c r="D74" s="4"/>
      <c r="E74" s="22"/>
      <c r="F74" s="36"/>
      <c r="G74" s="22"/>
      <c r="H74" s="22"/>
      <c r="I74" s="30"/>
      <c r="J74" s="39"/>
      <c r="K74" s="39"/>
      <c r="L74" s="18"/>
      <c r="M74" s="31"/>
      <c r="N74" s="31"/>
      <c r="O74" s="31"/>
      <c r="P74" s="31"/>
      <c r="Q74" s="31"/>
      <c r="R74" s="29"/>
    </row>
    <row r="75" spans="1:18" ht="12.75" customHeight="1" x14ac:dyDescent="0.3">
      <c r="A75" s="1"/>
      <c r="B75" s="13"/>
      <c r="C75" s="21"/>
      <c r="D75" s="4"/>
      <c r="E75" s="22"/>
      <c r="F75" s="36"/>
      <c r="G75" s="22"/>
      <c r="H75" s="22"/>
      <c r="I75" s="30"/>
      <c r="J75" s="39"/>
      <c r="K75" s="39"/>
      <c r="L75" s="18"/>
      <c r="M75" s="31"/>
      <c r="N75" s="31"/>
      <c r="O75" s="31"/>
      <c r="P75" s="31"/>
      <c r="Q75" s="31"/>
      <c r="R75" s="29"/>
    </row>
    <row r="76" spans="1:18" ht="12.75" customHeight="1" x14ac:dyDescent="0.3">
      <c r="A76" s="1"/>
      <c r="B76" s="13"/>
      <c r="C76" s="21"/>
      <c r="D76" s="4"/>
      <c r="E76" s="22"/>
      <c r="F76" s="36"/>
      <c r="G76" s="22"/>
      <c r="H76" s="22"/>
      <c r="I76" s="30"/>
      <c r="J76" s="39"/>
      <c r="K76" s="39"/>
      <c r="L76" s="18"/>
      <c r="M76" s="31"/>
      <c r="N76" s="31"/>
      <c r="O76" s="31"/>
      <c r="P76" s="31"/>
      <c r="Q76" s="31"/>
      <c r="R76" s="29"/>
    </row>
    <row r="77" spans="1:18" ht="12.75" customHeight="1" x14ac:dyDescent="0.3">
      <c r="A77" s="1"/>
      <c r="B77" s="13"/>
      <c r="C77" s="21"/>
      <c r="D77" s="4"/>
      <c r="E77" s="22"/>
      <c r="F77" s="36"/>
      <c r="G77" s="22"/>
      <c r="H77" s="22"/>
      <c r="I77" s="30"/>
      <c r="J77" s="39"/>
      <c r="K77" s="39"/>
      <c r="L77" s="18"/>
      <c r="M77" s="31"/>
      <c r="N77" s="31"/>
      <c r="O77" s="31"/>
      <c r="P77" s="31"/>
      <c r="Q77" s="31"/>
      <c r="R77" s="29"/>
    </row>
    <row r="78" spans="1:18" ht="12.75" customHeight="1" x14ac:dyDescent="0.3">
      <c r="A78" s="1"/>
      <c r="B78" s="13"/>
      <c r="C78" s="21"/>
      <c r="D78" s="4"/>
      <c r="E78" s="22"/>
      <c r="F78" s="36"/>
      <c r="G78" s="22"/>
      <c r="H78" s="22"/>
      <c r="I78" s="30"/>
      <c r="J78" s="39"/>
      <c r="K78" s="39"/>
      <c r="L78" s="18"/>
      <c r="M78" s="31"/>
      <c r="N78" s="31"/>
      <c r="O78" s="31"/>
      <c r="P78" s="31"/>
      <c r="Q78" s="31"/>
      <c r="R78" s="29"/>
    </row>
    <row r="79" spans="1:18" ht="12.75" customHeight="1" x14ac:dyDescent="0.3">
      <c r="A79" s="1"/>
      <c r="B79" s="13"/>
      <c r="C79" s="21"/>
      <c r="D79" s="4"/>
      <c r="E79" s="22"/>
      <c r="F79" s="36"/>
      <c r="G79" s="22"/>
      <c r="H79" s="22"/>
      <c r="I79" s="30"/>
      <c r="J79" s="39"/>
      <c r="K79" s="39"/>
      <c r="L79" s="18"/>
      <c r="M79" s="31"/>
      <c r="N79" s="31"/>
      <c r="O79" s="31"/>
      <c r="P79" s="31"/>
      <c r="Q79" s="31"/>
      <c r="R79" s="29"/>
    </row>
    <row r="80" spans="1:18" ht="12.75" customHeight="1" x14ac:dyDescent="0.3">
      <c r="A80" s="1"/>
      <c r="B80" s="13"/>
      <c r="C80" s="21"/>
      <c r="D80" s="4"/>
      <c r="E80" s="22"/>
      <c r="F80" s="36"/>
      <c r="G80" s="22"/>
      <c r="H80" s="22"/>
      <c r="I80" s="30"/>
      <c r="J80" s="39"/>
      <c r="K80" s="39"/>
      <c r="L80" s="18"/>
      <c r="M80" s="31"/>
      <c r="N80" s="31"/>
      <c r="O80" s="31"/>
      <c r="P80" s="31"/>
      <c r="Q80" s="31"/>
      <c r="R80" s="29"/>
    </row>
    <row r="81" spans="1:18" ht="12.75" customHeight="1" x14ac:dyDescent="0.3">
      <c r="A81" s="1"/>
      <c r="B81" s="13"/>
      <c r="C81" s="21"/>
      <c r="D81" s="4"/>
      <c r="E81" s="22"/>
      <c r="F81" s="36"/>
      <c r="G81" s="22"/>
      <c r="H81" s="22"/>
      <c r="I81" s="30"/>
      <c r="J81" s="39"/>
      <c r="K81" s="39"/>
      <c r="L81" s="18"/>
      <c r="M81" s="31"/>
      <c r="N81" s="31"/>
      <c r="O81" s="31"/>
      <c r="P81" s="31"/>
      <c r="Q81" s="31"/>
      <c r="R81" s="29"/>
    </row>
    <row r="82" spans="1:18" ht="12.75" customHeight="1" x14ac:dyDescent="0.3">
      <c r="A82" s="1"/>
      <c r="B82" s="13"/>
      <c r="C82" s="21"/>
      <c r="D82" s="4"/>
      <c r="E82" s="22"/>
      <c r="F82" s="36"/>
      <c r="G82" s="22"/>
      <c r="H82" s="22"/>
      <c r="I82" s="30"/>
      <c r="J82" s="39"/>
      <c r="K82" s="39"/>
      <c r="L82" s="18"/>
      <c r="M82" s="31"/>
      <c r="N82" s="31"/>
      <c r="O82" s="31"/>
      <c r="P82" s="31"/>
      <c r="Q82" s="31"/>
      <c r="R82" s="29"/>
    </row>
    <row r="83" spans="1:18" ht="12.75" customHeight="1" x14ac:dyDescent="0.3">
      <c r="A83" s="1"/>
      <c r="B83" s="13"/>
      <c r="C83" s="21"/>
      <c r="D83" s="4"/>
      <c r="E83" s="22"/>
      <c r="F83" s="36"/>
      <c r="G83" s="22"/>
      <c r="H83" s="22"/>
      <c r="I83" s="30"/>
      <c r="J83" s="39"/>
      <c r="K83" s="39"/>
      <c r="L83" s="18"/>
      <c r="M83" s="31"/>
      <c r="N83" s="31"/>
      <c r="O83" s="31"/>
      <c r="P83" s="31"/>
      <c r="Q83" s="31"/>
      <c r="R83" s="29"/>
    </row>
    <row r="84" spans="1:18" ht="12.75" customHeight="1" x14ac:dyDescent="0.3">
      <c r="A84" s="1"/>
      <c r="B84" s="13"/>
      <c r="C84" s="21"/>
      <c r="D84" s="4"/>
      <c r="E84" s="22"/>
      <c r="F84" s="36"/>
      <c r="G84" s="22"/>
      <c r="H84" s="22"/>
      <c r="I84" s="30"/>
      <c r="J84" s="39"/>
      <c r="K84" s="39"/>
      <c r="L84" s="18"/>
      <c r="M84" s="31"/>
      <c r="N84" s="31"/>
      <c r="O84" s="31"/>
      <c r="P84" s="31"/>
      <c r="Q84" s="31"/>
      <c r="R84" s="29"/>
    </row>
    <row r="85" spans="1:18" ht="12.75" customHeight="1" x14ac:dyDescent="0.3">
      <c r="A85" s="1"/>
      <c r="B85" s="13"/>
      <c r="C85" s="21"/>
      <c r="D85" s="4"/>
      <c r="E85" s="22"/>
      <c r="F85" s="36"/>
      <c r="G85" s="22"/>
      <c r="H85" s="22"/>
      <c r="I85" s="30"/>
      <c r="J85" s="39"/>
      <c r="K85" s="39"/>
      <c r="L85" s="18"/>
      <c r="M85" s="31"/>
      <c r="N85" s="31"/>
      <c r="O85" s="31"/>
      <c r="P85" s="31"/>
      <c r="Q85" s="31"/>
      <c r="R85" s="29"/>
    </row>
    <row r="86" spans="1:18" ht="12.75" customHeight="1" x14ac:dyDescent="0.3">
      <c r="A86" s="1"/>
      <c r="B86" s="13"/>
      <c r="C86" s="21"/>
      <c r="D86" s="4"/>
      <c r="E86" s="22"/>
      <c r="F86" s="36"/>
      <c r="G86" s="22"/>
      <c r="H86" s="22"/>
      <c r="I86" s="30"/>
      <c r="J86" s="39"/>
      <c r="K86" s="39"/>
      <c r="L86" s="18"/>
      <c r="M86" s="31"/>
      <c r="N86" s="31"/>
      <c r="O86" s="31"/>
      <c r="P86" s="31"/>
      <c r="Q86" s="31"/>
      <c r="R86" s="29"/>
    </row>
    <row r="87" spans="1:18" ht="12.75" customHeight="1" x14ac:dyDescent="0.3">
      <c r="A87" s="1"/>
      <c r="B87" s="13"/>
      <c r="C87" s="21"/>
      <c r="D87" s="4"/>
      <c r="E87" s="22"/>
      <c r="F87" s="36"/>
      <c r="G87" s="22"/>
      <c r="H87" s="22"/>
      <c r="I87" s="30"/>
      <c r="J87" s="39"/>
      <c r="K87" s="39"/>
      <c r="L87" s="18"/>
      <c r="M87" s="31"/>
      <c r="N87" s="31"/>
      <c r="O87" s="31"/>
      <c r="P87" s="31"/>
      <c r="Q87" s="31"/>
      <c r="R87" s="29"/>
    </row>
    <row r="88" spans="1:18" ht="12.75" customHeight="1" x14ac:dyDescent="0.3">
      <c r="A88" s="1"/>
      <c r="B88" s="13"/>
      <c r="C88" s="21"/>
      <c r="D88" s="4"/>
      <c r="E88" s="22"/>
      <c r="F88" s="36"/>
      <c r="G88" s="22"/>
      <c r="H88" s="22"/>
      <c r="I88" s="30"/>
      <c r="J88" s="39"/>
      <c r="K88" s="39"/>
      <c r="L88" s="18"/>
      <c r="M88" s="31"/>
      <c r="N88" s="31"/>
      <c r="O88" s="31"/>
      <c r="P88" s="31"/>
      <c r="Q88" s="31"/>
      <c r="R88" s="29"/>
    </row>
    <row r="89" spans="1:18" ht="12.75" customHeight="1" x14ac:dyDescent="0.3">
      <c r="A89" s="1"/>
      <c r="B89" s="13"/>
      <c r="C89" s="21"/>
      <c r="D89" s="4"/>
      <c r="E89" s="22"/>
      <c r="F89" s="36"/>
      <c r="G89" s="22"/>
      <c r="H89" s="22"/>
      <c r="I89" s="30"/>
      <c r="J89" s="39"/>
      <c r="K89" s="39"/>
      <c r="L89" s="18"/>
      <c r="M89" s="31"/>
      <c r="N89" s="31"/>
      <c r="O89" s="31"/>
      <c r="P89" s="31"/>
      <c r="Q89" s="31"/>
      <c r="R89" s="29"/>
    </row>
    <row r="90" spans="1:18" ht="12.75" customHeight="1" x14ac:dyDescent="0.3">
      <c r="A90" s="1"/>
      <c r="B90" s="13"/>
      <c r="C90" s="21"/>
      <c r="D90" s="4"/>
      <c r="E90" s="22"/>
      <c r="F90" s="36"/>
      <c r="G90" s="22"/>
      <c r="H90" s="22"/>
      <c r="I90" s="30"/>
      <c r="J90" s="39"/>
      <c r="K90" s="39"/>
      <c r="L90" s="18"/>
      <c r="M90" s="31"/>
      <c r="N90" s="31"/>
      <c r="O90" s="31"/>
      <c r="P90" s="31"/>
      <c r="Q90" s="31"/>
      <c r="R90" s="29"/>
    </row>
    <row r="91" spans="1:18" ht="12.75" customHeight="1" x14ac:dyDescent="0.3">
      <c r="A91" s="1"/>
      <c r="B91" s="13"/>
      <c r="C91" s="21"/>
      <c r="D91" s="4"/>
      <c r="E91" s="22"/>
      <c r="F91" s="36"/>
      <c r="G91" s="22"/>
      <c r="H91" s="22"/>
      <c r="I91" s="30"/>
      <c r="J91" s="39"/>
      <c r="K91" s="39"/>
      <c r="L91" s="18"/>
      <c r="M91" s="31"/>
      <c r="N91" s="31"/>
      <c r="O91" s="31"/>
      <c r="P91" s="31"/>
      <c r="Q91" s="31"/>
      <c r="R91" s="29"/>
    </row>
    <row r="92" spans="1:18" ht="12.75" customHeight="1" x14ac:dyDescent="0.3">
      <c r="A92" s="1"/>
      <c r="B92" s="13"/>
      <c r="C92" s="21"/>
      <c r="D92" s="4"/>
      <c r="E92" s="22"/>
      <c r="F92" s="36"/>
      <c r="G92" s="22"/>
      <c r="H92" s="22"/>
      <c r="I92" s="30"/>
      <c r="J92" s="39"/>
      <c r="K92" s="39"/>
      <c r="L92" s="18"/>
      <c r="M92" s="31"/>
      <c r="N92" s="31"/>
      <c r="O92" s="31"/>
      <c r="P92" s="31"/>
      <c r="Q92" s="31"/>
      <c r="R92" s="29"/>
    </row>
    <row r="93" spans="1:18" ht="12.75" customHeight="1" x14ac:dyDescent="0.3">
      <c r="A93" s="1"/>
      <c r="B93" s="13"/>
      <c r="C93" s="21"/>
      <c r="D93" s="4"/>
      <c r="E93" s="22"/>
      <c r="F93" s="36"/>
      <c r="G93" s="22"/>
      <c r="H93" s="22"/>
      <c r="I93" s="30"/>
      <c r="J93" s="39"/>
      <c r="K93" s="39"/>
      <c r="L93" s="18"/>
      <c r="M93" s="31"/>
      <c r="N93" s="31"/>
      <c r="O93" s="31"/>
      <c r="P93" s="31"/>
      <c r="Q93" s="31"/>
      <c r="R93" s="29"/>
    </row>
    <row r="94" spans="1:18" ht="12.75" customHeight="1" x14ac:dyDescent="0.3">
      <c r="A94" s="1"/>
      <c r="B94" s="13"/>
      <c r="C94" s="21"/>
      <c r="D94" s="4"/>
      <c r="E94" s="22"/>
      <c r="F94" s="36"/>
      <c r="G94" s="22"/>
      <c r="H94" s="22"/>
      <c r="I94" s="30"/>
      <c r="J94" s="39"/>
      <c r="K94" s="39"/>
      <c r="L94" s="18"/>
      <c r="M94" s="31"/>
      <c r="N94" s="31"/>
      <c r="O94" s="31"/>
      <c r="P94" s="31"/>
      <c r="Q94" s="31"/>
      <c r="R94" s="29"/>
    </row>
    <row r="95" spans="1:18" ht="12.75" customHeight="1" x14ac:dyDescent="0.3">
      <c r="A95" s="1"/>
      <c r="B95" s="13"/>
      <c r="C95" s="21"/>
      <c r="D95" s="4"/>
      <c r="E95" s="22"/>
      <c r="F95" s="36"/>
      <c r="G95" s="22"/>
      <c r="H95" s="22"/>
      <c r="I95" s="30"/>
      <c r="J95" s="39"/>
      <c r="K95" s="39"/>
      <c r="L95" s="18"/>
      <c r="M95" s="31"/>
      <c r="N95" s="31"/>
      <c r="O95" s="31"/>
      <c r="P95" s="31"/>
      <c r="Q95" s="31"/>
      <c r="R95" s="29"/>
    </row>
    <row r="96" spans="1:18" ht="12.75" customHeight="1" x14ac:dyDescent="0.3">
      <c r="A96" s="1"/>
      <c r="B96" s="13"/>
      <c r="C96" s="21"/>
      <c r="D96" s="4"/>
      <c r="E96" s="22"/>
      <c r="F96" s="36"/>
      <c r="G96" s="22"/>
      <c r="H96" s="22"/>
      <c r="I96" s="30"/>
      <c r="J96" s="39"/>
      <c r="K96" s="39"/>
      <c r="L96" s="18"/>
      <c r="M96" s="31"/>
      <c r="N96" s="31"/>
      <c r="O96" s="31"/>
      <c r="P96" s="31"/>
      <c r="Q96" s="31"/>
      <c r="R96" s="29"/>
    </row>
    <row r="97" spans="1:18" ht="12.75" customHeight="1" x14ac:dyDescent="0.3">
      <c r="A97" s="1"/>
      <c r="B97" s="13"/>
      <c r="C97" s="21"/>
      <c r="D97" s="4"/>
      <c r="E97" s="22"/>
      <c r="F97" s="36"/>
      <c r="G97" s="22"/>
      <c r="H97" s="22"/>
      <c r="I97" s="30"/>
      <c r="J97" s="39"/>
      <c r="K97" s="39"/>
      <c r="L97" s="18"/>
      <c r="M97" s="31"/>
      <c r="N97" s="31"/>
      <c r="O97" s="31"/>
      <c r="P97" s="31"/>
      <c r="Q97" s="31"/>
      <c r="R97" s="29"/>
    </row>
    <row r="98" spans="1:18" ht="12.75" customHeight="1" x14ac:dyDescent="0.3">
      <c r="A98" s="1"/>
      <c r="B98" s="13"/>
      <c r="C98" s="21"/>
      <c r="D98" s="4"/>
      <c r="E98" s="22"/>
      <c r="F98" s="36"/>
      <c r="G98" s="22"/>
      <c r="H98" s="22"/>
      <c r="I98" s="30"/>
      <c r="J98" s="39"/>
      <c r="K98" s="39"/>
      <c r="L98" s="18"/>
      <c r="M98" s="31"/>
      <c r="N98" s="31"/>
      <c r="O98" s="31"/>
      <c r="P98" s="31"/>
      <c r="Q98" s="31"/>
      <c r="R98" s="29"/>
    </row>
    <row r="99" spans="1:18" ht="12.75" customHeight="1" x14ac:dyDescent="0.3">
      <c r="A99" s="1"/>
      <c r="B99" s="13"/>
      <c r="C99" s="21"/>
      <c r="D99" s="4"/>
      <c r="E99" s="22"/>
      <c r="F99" s="36"/>
      <c r="G99" s="22"/>
      <c r="H99" s="22"/>
      <c r="I99" s="30"/>
      <c r="J99" s="39"/>
      <c r="K99" s="39"/>
      <c r="L99" s="18"/>
      <c r="M99" s="31"/>
      <c r="N99" s="31"/>
      <c r="O99" s="31"/>
      <c r="P99" s="31"/>
      <c r="Q99" s="31"/>
      <c r="R99" s="29"/>
    </row>
    <row r="100" spans="1:18" ht="12.75" customHeight="1" x14ac:dyDescent="0.3">
      <c r="A100" s="1"/>
      <c r="B100" s="13"/>
      <c r="C100" s="21"/>
      <c r="D100" s="4"/>
      <c r="E100" s="22"/>
      <c r="F100" s="36"/>
      <c r="G100" s="22"/>
      <c r="H100" s="22"/>
      <c r="I100" s="30"/>
      <c r="J100" s="39"/>
      <c r="K100" s="39"/>
      <c r="L100" s="18"/>
      <c r="M100" s="31"/>
      <c r="N100" s="31"/>
      <c r="O100" s="31"/>
      <c r="P100" s="31"/>
      <c r="Q100" s="31"/>
      <c r="R100" s="29"/>
    </row>
    <row r="101" spans="1:18" ht="12.75" customHeight="1" x14ac:dyDescent="0.3">
      <c r="A101" s="1"/>
      <c r="B101" s="13"/>
      <c r="C101" s="21"/>
      <c r="D101" s="4"/>
      <c r="E101" s="22"/>
      <c r="F101" s="36"/>
      <c r="G101" s="22"/>
      <c r="H101" s="22"/>
      <c r="I101" s="30"/>
      <c r="J101" s="39"/>
      <c r="K101" s="39"/>
      <c r="L101" s="18"/>
      <c r="M101" s="31"/>
      <c r="N101" s="31"/>
      <c r="O101" s="31"/>
      <c r="P101" s="31"/>
      <c r="Q101" s="31"/>
      <c r="R101" s="29"/>
    </row>
    <row r="102" spans="1:18" ht="12.75" customHeight="1" x14ac:dyDescent="0.3">
      <c r="A102" s="1"/>
      <c r="B102" s="13"/>
      <c r="C102" s="21"/>
      <c r="D102" s="4"/>
      <c r="E102" s="22"/>
      <c r="F102" s="36"/>
      <c r="G102" s="22"/>
      <c r="H102" s="22"/>
      <c r="I102" s="30"/>
      <c r="J102" s="39"/>
      <c r="K102" s="39"/>
      <c r="L102" s="18"/>
      <c r="M102" s="31"/>
      <c r="N102" s="31"/>
      <c r="O102" s="31"/>
      <c r="P102" s="31"/>
      <c r="Q102" s="31"/>
      <c r="R102" s="29"/>
    </row>
    <row r="103" spans="1:18" ht="12.75" customHeight="1" x14ac:dyDescent="0.3">
      <c r="A103" s="1"/>
      <c r="B103" s="13"/>
      <c r="C103" s="21"/>
      <c r="D103" s="4"/>
      <c r="E103" s="22"/>
      <c r="F103" s="36"/>
      <c r="G103" s="22"/>
      <c r="H103" s="22"/>
      <c r="I103" s="30"/>
      <c r="J103" s="39"/>
      <c r="K103" s="39"/>
      <c r="L103" s="18"/>
      <c r="M103" s="31"/>
      <c r="N103" s="31"/>
      <c r="O103" s="31"/>
      <c r="P103" s="31"/>
      <c r="Q103" s="31"/>
      <c r="R103" s="29"/>
    </row>
    <row r="104" spans="1:18" ht="12.75" customHeight="1" x14ac:dyDescent="0.3">
      <c r="A104" s="1"/>
      <c r="B104" s="13"/>
      <c r="C104" s="21"/>
      <c r="D104" s="4"/>
      <c r="E104" s="22"/>
      <c r="F104" s="36"/>
      <c r="G104" s="22"/>
      <c r="H104" s="22"/>
      <c r="I104" s="30"/>
      <c r="J104" s="39"/>
      <c r="K104" s="39"/>
      <c r="L104" s="18"/>
      <c r="M104" s="31"/>
      <c r="N104" s="31"/>
      <c r="O104" s="31"/>
      <c r="P104" s="31"/>
      <c r="Q104" s="31"/>
      <c r="R104" s="29"/>
    </row>
    <row r="105" spans="1:18" ht="12.75" customHeight="1" x14ac:dyDescent="0.3">
      <c r="A105" s="1"/>
      <c r="B105" s="13"/>
      <c r="C105" s="21"/>
      <c r="D105" s="4"/>
      <c r="E105" s="22"/>
      <c r="F105" s="36"/>
      <c r="G105" s="22"/>
      <c r="H105" s="22"/>
      <c r="I105" s="30"/>
      <c r="J105" s="39"/>
      <c r="K105" s="39"/>
      <c r="L105" s="18"/>
      <c r="M105" s="31"/>
      <c r="N105" s="31"/>
      <c r="O105" s="31"/>
      <c r="P105" s="31"/>
      <c r="Q105" s="31"/>
      <c r="R105" s="29"/>
    </row>
    <row r="106" spans="1:18" ht="12.75" customHeight="1" x14ac:dyDescent="0.3">
      <c r="A106" s="1"/>
      <c r="B106" s="13"/>
      <c r="C106" s="21"/>
      <c r="D106" s="4"/>
      <c r="E106" s="22"/>
      <c r="F106" s="36"/>
      <c r="G106" s="22"/>
      <c r="H106" s="22"/>
      <c r="I106" s="30"/>
      <c r="J106" s="39"/>
      <c r="K106" s="39"/>
      <c r="L106" s="18"/>
      <c r="M106" s="31"/>
      <c r="N106" s="31"/>
      <c r="O106" s="31"/>
      <c r="P106" s="31"/>
      <c r="Q106" s="31"/>
      <c r="R106" s="29"/>
    </row>
    <row r="107" spans="1:18" ht="12.75" customHeight="1" x14ac:dyDescent="0.3">
      <c r="A107" s="1"/>
      <c r="B107" s="13"/>
      <c r="C107" s="21"/>
      <c r="D107" s="4"/>
      <c r="E107" s="22"/>
      <c r="F107" s="36"/>
      <c r="G107" s="22"/>
      <c r="H107" s="22"/>
      <c r="I107" s="30"/>
      <c r="J107" s="39"/>
      <c r="K107" s="39"/>
      <c r="L107" s="18"/>
      <c r="M107" s="31"/>
      <c r="N107" s="31"/>
      <c r="O107" s="31"/>
      <c r="P107" s="31"/>
      <c r="Q107" s="31"/>
      <c r="R107" s="29"/>
    </row>
    <row r="108" spans="1:18" ht="12.75" customHeight="1" x14ac:dyDescent="0.3">
      <c r="A108" s="1"/>
      <c r="B108" s="13"/>
      <c r="C108" s="21"/>
      <c r="D108" s="4"/>
      <c r="E108" s="22"/>
      <c r="F108" s="36"/>
      <c r="G108" s="22"/>
      <c r="H108" s="22"/>
      <c r="I108" s="30"/>
      <c r="J108" s="39"/>
      <c r="K108" s="39"/>
      <c r="L108" s="18"/>
      <c r="M108" s="31"/>
      <c r="N108" s="31"/>
      <c r="O108" s="31"/>
      <c r="P108" s="31"/>
      <c r="Q108" s="31"/>
      <c r="R108" s="29"/>
    </row>
    <row r="109" spans="1:18" ht="12.75" customHeight="1" x14ac:dyDescent="0.3">
      <c r="A109" s="1"/>
      <c r="B109" s="13"/>
      <c r="C109" s="21"/>
      <c r="D109" s="4"/>
      <c r="E109" s="22"/>
      <c r="F109" s="36"/>
      <c r="G109" s="22"/>
      <c r="H109" s="22"/>
      <c r="I109" s="30"/>
      <c r="J109" s="39"/>
      <c r="K109" s="39"/>
      <c r="L109" s="18"/>
      <c r="M109" s="31"/>
      <c r="N109" s="31"/>
      <c r="O109" s="31"/>
      <c r="P109" s="31"/>
      <c r="Q109" s="31"/>
      <c r="R109" s="29"/>
    </row>
    <row r="110" spans="1:18" ht="12.75" customHeight="1" x14ac:dyDescent="0.3">
      <c r="A110" s="1"/>
      <c r="B110" s="13"/>
      <c r="C110" s="21"/>
      <c r="D110" s="4"/>
      <c r="E110" s="22"/>
      <c r="F110" s="36"/>
      <c r="G110" s="22"/>
      <c r="H110" s="22"/>
      <c r="I110" s="30"/>
      <c r="J110" s="39"/>
      <c r="K110" s="39"/>
      <c r="L110" s="18"/>
      <c r="M110" s="31"/>
      <c r="N110" s="31"/>
      <c r="O110" s="31"/>
      <c r="P110" s="31"/>
      <c r="Q110" s="31"/>
      <c r="R110" s="29"/>
    </row>
    <row r="111" spans="1:18" ht="12.75" customHeight="1" x14ac:dyDescent="0.3">
      <c r="A111" s="1"/>
      <c r="B111" s="13"/>
      <c r="C111" s="21"/>
      <c r="D111" s="4"/>
      <c r="E111" s="22"/>
      <c r="F111" s="36"/>
      <c r="G111" s="22"/>
      <c r="H111" s="22"/>
      <c r="I111" s="30"/>
      <c r="J111" s="39"/>
      <c r="K111" s="39"/>
      <c r="L111" s="18"/>
      <c r="M111" s="31"/>
      <c r="N111" s="31"/>
      <c r="O111" s="31"/>
      <c r="P111" s="31"/>
      <c r="Q111" s="31"/>
      <c r="R111" s="29"/>
    </row>
    <row r="112" spans="1:18" ht="12.75" customHeight="1" x14ac:dyDescent="0.3">
      <c r="A112" s="1"/>
      <c r="B112" s="13"/>
      <c r="C112" s="21"/>
      <c r="D112" s="4"/>
      <c r="E112" s="22"/>
      <c r="F112" s="36"/>
      <c r="G112" s="22"/>
      <c r="H112" s="22"/>
      <c r="I112" s="30"/>
      <c r="J112" s="39"/>
      <c r="K112" s="39"/>
      <c r="L112" s="18"/>
      <c r="M112" s="31"/>
      <c r="N112" s="31"/>
      <c r="O112" s="31"/>
      <c r="P112" s="31"/>
      <c r="Q112" s="31"/>
      <c r="R112" s="29"/>
    </row>
    <row r="113" spans="1:18" ht="12.75" customHeight="1" x14ac:dyDescent="0.3">
      <c r="A113" s="1"/>
      <c r="B113" s="13"/>
      <c r="C113" s="21"/>
      <c r="D113" s="4"/>
      <c r="E113" s="22"/>
      <c r="F113" s="36"/>
      <c r="G113" s="22"/>
      <c r="H113" s="22"/>
      <c r="I113" s="30"/>
      <c r="J113" s="39"/>
      <c r="K113" s="39"/>
      <c r="L113" s="18"/>
      <c r="M113" s="31"/>
      <c r="N113" s="31"/>
      <c r="O113" s="31"/>
      <c r="P113" s="31"/>
      <c r="Q113" s="31"/>
      <c r="R113" s="29"/>
    </row>
    <row r="114" spans="1:18" ht="12.75" customHeight="1" x14ac:dyDescent="0.3">
      <c r="A114" s="1"/>
      <c r="B114" s="13"/>
      <c r="C114" s="21"/>
      <c r="D114" s="4"/>
      <c r="E114" s="22"/>
      <c r="F114" s="36"/>
      <c r="G114" s="22"/>
      <c r="H114" s="22"/>
      <c r="I114" s="30"/>
      <c r="J114" s="39"/>
      <c r="K114" s="39"/>
      <c r="L114" s="18"/>
      <c r="M114" s="31"/>
      <c r="N114" s="31"/>
      <c r="O114" s="31"/>
      <c r="P114" s="31"/>
      <c r="Q114" s="31"/>
      <c r="R114" s="29"/>
    </row>
    <row r="115" spans="1:18" ht="12.75" customHeight="1" x14ac:dyDescent="0.3">
      <c r="A115" s="1"/>
      <c r="B115" s="13"/>
      <c r="C115" s="21"/>
      <c r="D115" s="4"/>
      <c r="E115" s="22"/>
      <c r="F115" s="36"/>
      <c r="G115" s="22"/>
      <c r="H115" s="22"/>
      <c r="I115" s="30"/>
      <c r="J115" s="39"/>
      <c r="K115" s="39"/>
      <c r="L115" s="18"/>
      <c r="M115" s="31"/>
      <c r="N115" s="31"/>
      <c r="O115" s="31"/>
      <c r="P115" s="31"/>
      <c r="Q115" s="31"/>
      <c r="R115" s="29"/>
    </row>
    <row r="116" spans="1:18" ht="12.75" customHeight="1" x14ac:dyDescent="0.3">
      <c r="A116" s="1"/>
      <c r="B116" s="13"/>
      <c r="C116" s="21"/>
      <c r="D116" s="4"/>
      <c r="E116" s="22"/>
      <c r="F116" s="36"/>
      <c r="G116" s="22"/>
      <c r="H116" s="22"/>
      <c r="I116" s="30"/>
      <c r="J116" s="39"/>
      <c r="K116" s="39"/>
      <c r="L116" s="18"/>
      <c r="M116" s="31"/>
      <c r="N116" s="31"/>
      <c r="O116" s="31"/>
      <c r="P116" s="31"/>
      <c r="Q116" s="31"/>
      <c r="R116" s="29"/>
    </row>
    <row r="117" spans="1:18" ht="12.75" customHeight="1" x14ac:dyDescent="0.3">
      <c r="A117" s="1"/>
      <c r="B117" s="13"/>
      <c r="C117" s="21"/>
      <c r="D117" s="4"/>
      <c r="E117" s="22"/>
      <c r="F117" s="36"/>
      <c r="G117" s="22"/>
      <c r="H117" s="22"/>
      <c r="I117" s="30"/>
      <c r="J117" s="39"/>
      <c r="K117" s="39"/>
      <c r="L117" s="18"/>
      <c r="M117" s="31"/>
      <c r="N117" s="31"/>
      <c r="O117" s="31"/>
      <c r="P117" s="31"/>
      <c r="Q117" s="31"/>
      <c r="R117" s="29"/>
    </row>
    <row r="118" spans="1:18" ht="12.75" customHeight="1" x14ac:dyDescent="0.3">
      <c r="A118" s="1"/>
      <c r="B118" s="13"/>
      <c r="C118" s="21"/>
      <c r="D118" s="4"/>
      <c r="E118" s="22"/>
      <c r="F118" s="36"/>
      <c r="G118" s="22"/>
      <c r="H118" s="22"/>
      <c r="I118" s="30"/>
      <c r="J118" s="39"/>
      <c r="K118" s="39"/>
      <c r="L118" s="18"/>
      <c r="M118" s="31"/>
      <c r="N118" s="31"/>
      <c r="O118" s="31"/>
      <c r="P118" s="31"/>
      <c r="Q118" s="31"/>
      <c r="R118" s="29"/>
    </row>
    <row r="119" spans="1:18" ht="12.75" customHeight="1" x14ac:dyDescent="0.3">
      <c r="A119" s="1"/>
      <c r="B119" s="13"/>
      <c r="C119" s="21"/>
      <c r="D119" s="4"/>
      <c r="E119" s="22"/>
      <c r="F119" s="36"/>
      <c r="G119" s="22"/>
      <c r="H119" s="22"/>
      <c r="I119" s="30"/>
      <c r="J119" s="39"/>
      <c r="K119" s="39"/>
      <c r="L119" s="18"/>
      <c r="M119" s="31"/>
      <c r="N119" s="31"/>
      <c r="O119" s="31"/>
      <c r="P119" s="31"/>
      <c r="Q119" s="31"/>
      <c r="R119" s="29"/>
    </row>
    <row r="120" spans="1:18" ht="12.75" customHeight="1" x14ac:dyDescent="0.3">
      <c r="A120" s="1"/>
      <c r="B120" s="13"/>
      <c r="C120" s="21"/>
      <c r="D120" s="4"/>
      <c r="E120" s="22"/>
      <c r="F120" s="36"/>
      <c r="G120" s="22"/>
      <c r="H120" s="22"/>
      <c r="I120" s="30"/>
      <c r="J120" s="39"/>
      <c r="K120" s="39"/>
      <c r="L120" s="18"/>
      <c r="M120" s="31"/>
      <c r="N120" s="31"/>
      <c r="O120" s="31"/>
      <c r="P120" s="31"/>
      <c r="Q120" s="31"/>
      <c r="R120" s="29"/>
    </row>
    <row r="121" spans="1:18" ht="12.75" customHeight="1" x14ac:dyDescent="0.3">
      <c r="A121" s="1"/>
      <c r="B121" s="13"/>
      <c r="C121" s="21"/>
      <c r="D121" s="4"/>
      <c r="E121" s="22"/>
      <c r="F121" s="36"/>
      <c r="G121" s="22"/>
      <c r="H121" s="22"/>
      <c r="I121" s="30"/>
      <c r="J121" s="39"/>
      <c r="K121" s="39"/>
      <c r="L121" s="18"/>
      <c r="M121" s="31"/>
      <c r="N121" s="31"/>
      <c r="O121" s="31"/>
      <c r="P121" s="31"/>
      <c r="Q121" s="31"/>
      <c r="R121" s="29"/>
    </row>
    <row r="122" spans="1:18" ht="12.75" customHeight="1" x14ac:dyDescent="0.3">
      <c r="E122" s="32"/>
      <c r="F122" s="37"/>
      <c r="G122" s="32"/>
      <c r="H122" s="32"/>
      <c r="I122" s="34"/>
      <c r="J122" s="35"/>
      <c r="K122" s="35"/>
      <c r="L122" s="18"/>
      <c r="M122" s="31"/>
      <c r="N122" s="31"/>
      <c r="O122" s="31"/>
      <c r="P122" s="31"/>
      <c r="Q122" s="31"/>
    </row>
    <row r="123" spans="1:18" ht="12.75" customHeight="1" x14ac:dyDescent="0.3">
      <c r="E123" s="32"/>
      <c r="F123" s="37"/>
      <c r="G123" s="32"/>
      <c r="H123" s="32"/>
      <c r="I123" s="34"/>
      <c r="J123" s="35"/>
      <c r="K123" s="35"/>
      <c r="L123" s="18"/>
      <c r="M123" s="35"/>
      <c r="N123" s="35"/>
      <c r="O123" s="35"/>
      <c r="P123" s="35"/>
      <c r="Q123" s="35"/>
    </row>
    <row r="124" spans="1:18" ht="12.75" customHeight="1" x14ac:dyDescent="0.3">
      <c r="E124" s="32"/>
      <c r="F124" s="37"/>
      <c r="G124" s="32"/>
      <c r="H124" s="32"/>
      <c r="I124" s="34"/>
      <c r="J124" s="35"/>
      <c r="K124" s="35"/>
      <c r="L124" s="18"/>
      <c r="M124" s="34"/>
      <c r="N124" s="34"/>
      <c r="O124" s="34"/>
      <c r="P124" s="34"/>
      <c r="Q124" s="34"/>
    </row>
    <row r="125" spans="1:18" ht="12.75" customHeight="1" x14ac:dyDescent="0.3">
      <c r="E125" s="32"/>
      <c r="F125" s="37"/>
      <c r="G125" s="32"/>
      <c r="H125" s="32"/>
      <c r="I125" s="34"/>
      <c r="J125" s="35"/>
      <c r="K125" s="35"/>
      <c r="L125" s="18"/>
      <c r="M125" s="34"/>
      <c r="N125" s="34"/>
      <c r="O125" s="34"/>
      <c r="P125" s="34"/>
      <c r="Q125" s="34"/>
    </row>
    <row r="126" spans="1:18" ht="12.75" customHeight="1" x14ac:dyDescent="0.3">
      <c r="E126" s="32"/>
      <c r="F126" s="37"/>
      <c r="G126" s="32"/>
      <c r="H126" s="32"/>
      <c r="I126" s="34"/>
      <c r="J126" s="35"/>
      <c r="K126" s="35"/>
      <c r="L126" s="18"/>
      <c r="M126" s="34"/>
      <c r="N126" s="34"/>
      <c r="O126" s="34"/>
      <c r="P126" s="34"/>
      <c r="Q126" s="34"/>
    </row>
    <row r="127" spans="1:18" ht="12.75" customHeight="1" x14ac:dyDescent="0.3">
      <c r="E127" s="32"/>
      <c r="F127" s="37"/>
      <c r="G127" s="32"/>
      <c r="H127" s="32"/>
      <c r="I127" s="34"/>
      <c r="J127" s="35"/>
      <c r="K127" s="35"/>
      <c r="L127" s="18"/>
      <c r="M127" s="34"/>
      <c r="N127" s="34"/>
      <c r="O127" s="34"/>
      <c r="P127" s="34"/>
      <c r="Q127" s="34"/>
    </row>
    <row r="128" spans="1:18" ht="12.75" customHeight="1" x14ac:dyDescent="0.3">
      <c r="E128" s="32"/>
      <c r="F128" s="37"/>
      <c r="G128" s="32"/>
      <c r="H128" s="32"/>
      <c r="I128" s="34"/>
      <c r="J128" s="35"/>
      <c r="K128" s="35"/>
      <c r="L128" s="18"/>
      <c r="M128" s="34"/>
      <c r="N128" s="34"/>
      <c r="O128" s="34"/>
      <c r="P128" s="34"/>
      <c r="Q128" s="34"/>
    </row>
    <row r="129" spans="5:17" ht="12.75" customHeight="1" x14ac:dyDescent="0.3">
      <c r="E129" s="32"/>
      <c r="F129" s="37"/>
      <c r="G129" s="32"/>
      <c r="H129" s="32"/>
      <c r="I129" s="34"/>
      <c r="J129" s="35"/>
      <c r="K129" s="35"/>
      <c r="L129" s="18"/>
      <c r="M129" s="34"/>
      <c r="N129" s="34"/>
      <c r="O129" s="34"/>
      <c r="P129" s="34"/>
      <c r="Q129" s="34"/>
    </row>
    <row r="130" spans="5:17" ht="12.75" customHeight="1" x14ac:dyDescent="0.3">
      <c r="F130" s="37"/>
      <c r="J130" s="35"/>
      <c r="K130" s="35"/>
      <c r="L130" s="18"/>
    </row>
    <row r="131" spans="5:17" ht="12.75" customHeight="1" x14ac:dyDescent="0.3">
      <c r="F131" s="37"/>
      <c r="J131" s="35"/>
      <c r="K131" s="35"/>
      <c r="L131" s="18"/>
    </row>
    <row r="132" spans="5:17" ht="12.75" customHeight="1" x14ac:dyDescent="0.3">
      <c r="F132" s="37"/>
      <c r="J132" s="35"/>
      <c r="K132" s="35"/>
      <c r="L132" s="18"/>
    </row>
    <row r="133" spans="5:17" ht="12.75" customHeight="1" x14ac:dyDescent="0.3">
      <c r="F133" s="37"/>
      <c r="J133" s="35"/>
      <c r="K133" s="35"/>
      <c r="L133" s="18"/>
    </row>
    <row r="134" spans="5:17" ht="12.75" customHeight="1" x14ac:dyDescent="0.3">
      <c r="F134" s="37"/>
      <c r="J134" s="35"/>
      <c r="K134" s="35"/>
      <c r="L134" s="18"/>
    </row>
    <row r="135" spans="5:17" ht="12.75" customHeight="1" x14ac:dyDescent="0.3">
      <c r="F135" s="37"/>
      <c r="J135" s="35"/>
      <c r="K135" s="35"/>
      <c r="L135" s="18"/>
    </row>
    <row r="136" spans="5:17" ht="12.75" customHeight="1" x14ac:dyDescent="0.3">
      <c r="F136" s="37"/>
      <c r="J136" s="35"/>
      <c r="K136" s="35"/>
      <c r="L136" s="18"/>
    </row>
    <row r="137" spans="5:17" ht="12.75" customHeight="1" x14ac:dyDescent="0.3">
      <c r="F137" s="37"/>
      <c r="J137" s="35"/>
      <c r="K137" s="35"/>
      <c r="L137" s="18"/>
    </row>
    <row r="138" spans="5:17" ht="12.75" customHeight="1" x14ac:dyDescent="0.3">
      <c r="F138" s="37"/>
      <c r="J138" s="35"/>
      <c r="K138" s="35"/>
      <c r="L138" s="18"/>
    </row>
    <row r="139" spans="5:17" ht="12.75" customHeight="1" x14ac:dyDescent="0.3">
      <c r="F139" s="37"/>
      <c r="J139" s="35"/>
      <c r="K139" s="35"/>
      <c r="L139" s="18"/>
    </row>
    <row r="140" spans="5:17" ht="12.75" customHeight="1" x14ac:dyDescent="0.3">
      <c r="F140" s="37"/>
      <c r="J140" s="35"/>
      <c r="K140" s="35"/>
      <c r="L140" s="18"/>
    </row>
    <row r="141" spans="5:17" ht="12.75" customHeight="1" x14ac:dyDescent="0.3">
      <c r="F141" s="37"/>
      <c r="J141" s="35"/>
      <c r="K141" s="35"/>
    </row>
    <row r="142" spans="5:17" ht="12.75" customHeight="1" x14ac:dyDescent="0.3">
      <c r="F142" s="37"/>
      <c r="J142" s="35"/>
      <c r="K142" s="35"/>
    </row>
    <row r="143" spans="5:17" ht="12.75" customHeight="1" x14ac:dyDescent="0.3">
      <c r="F143" s="37"/>
      <c r="J143" s="35"/>
      <c r="K143" s="35"/>
    </row>
    <row r="144" spans="5:17" ht="12.75" customHeight="1" x14ac:dyDescent="0.3">
      <c r="F144" s="37"/>
      <c r="J144" s="35"/>
      <c r="K144" s="35"/>
    </row>
    <row r="145" spans="6:11" ht="12.75" customHeight="1" x14ac:dyDescent="0.3">
      <c r="F145" s="37"/>
      <c r="J145" s="35"/>
      <c r="K145" s="35"/>
    </row>
    <row r="146" spans="6:11" ht="12.75" customHeight="1" x14ac:dyDescent="0.3">
      <c r="F146" s="37"/>
      <c r="J146" s="35"/>
      <c r="K146" s="35"/>
    </row>
    <row r="147" spans="6:11" ht="12.75" customHeight="1" x14ac:dyDescent="0.3">
      <c r="F147" s="37"/>
      <c r="J147" s="35"/>
      <c r="K147" s="35"/>
    </row>
    <row r="148" spans="6:11" ht="12.75" customHeight="1" x14ac:dyDescent="0.3">
      <c r="F148" s="37"/>
      <c r="J148" s="35"/>
      <c r="K148" s="35"/>
    </row>
    <row r="149" spans="6:11" ht="12.75" customHeight="1" x14ac:dyDescent="0.3">
      <c r="F149" s="37"/>
      <c r="J149" s="35"/>
      <c r="K149" s="35"/>
    </row>
    <row r="150" spans="6:11" ht="12.75" customHeight="1" x14ac:dyDescent="0.3">
      <c r="F150" s="37"/>
      <c r="J150" s="35"/>
      <c r="K150" s="35"/>
    </row>
    <row r="151" spans="6:11" ht="12.75" customHeight="1" x14ac:dyDescent="0.3">
      <c r="F151" s="37"/>
      <c r="J151" s="35"/>
      <c r="K151" s="35"/>
    </row>
    <row r="152" spans="6:11" ht="12.75" customHeight="1" x14ac:dyDescent="0.3">
      <c r="F152" s="37"/>
      <c r="J152" s="35"/>
      <c r="K152" s="35"/>
    </row>
    <row r="153" spans="6:11" ht="12.75" customHeight="1" x14ac:dyDescent="0.3">
      <c r="F153" s="37"/>
      <c r="J153" s="35"/>
      <c r="K153" s="35"/>
    </row>
    <row r="154" spans="6:11" ht="12.75" customHeight="1" x14ac:dyDescent="0.3">
      <c r="F154" s="37"/>
      <c r="J154" s="35"/>
      <c r="K154" s="35"/>
    </row>
    <row r="155" spans="6:11" ht="12.75" customHeight="1" x14ac:dyDescent="0.3">
      <c r="F155" s="37"/>
      <c r="J155" s="35"/>
      <c r="K155" s="35"/>
    </row>
    <row r="156" spans="6:11" ht="12.75" customHeight="1" x14ac:dyDescent="0.3">
      <c r="F156" s="37"/>
      <c r="J156" s="35"/>
      <c r="K156" s="35"/>
    </row>
    <row r="157" spans="6:11" ht="12.75" customHeight="1" x14ac:dyDescent="0.3">
      <c r="F157" s="37"/>
      <c r="J157" s="35"/>
      <c r="K157" s="35"/>
    </row>
    <row r="158" spans="6:11" ht="12.75" customHeight="1" x14ac:dyDescent="0.3">
      <c r="F158" s="37"/>
      <c r="J158" s="35"/>
      <c r="K158" s="35"/>
    </row>
    <row r="159" spans="6:11" ht="12.75" customHeight="1" x14ac:dyDescent="0.3">
      <c r="F159" s="37"/>
      <c r="J159" s="35"/>
      <c r="K159" s="35"/>
    </row>
    <row r="160" spans="6:11" ht="12.75" customHeight="1" x14ac:dyDescent="0.3">
      <c r="F160" s="37"/>
      <c r="J160" s="35"/>
      <c r="K160" s="35"/>
    </row>
    <row r="161" spans="6:11" ht="12.75" customHeight="1" x14ac:dyDescent="0.3">
      <c r="F161" s="37"/>
      <c r="J161" s="35"/>
      <c r="K161" s="35"/>
    </row>
    <row r="162" spans="6:11" ht="12.75" customHeight="1" x14ac:dyDescent="0.3">
      <c r="F162" s="37"/>
      <c r="J162" s="35"/>
      <c r="K162" s="35"/>
    </row>
    <row r="163" spans="6:11" ht="12.75" customHeight="1" x14ac:dyDescent="0.3">
      <c r="F163" s="37"/>
      <c r="J163" s="35"/>
      <c r="K163" s="35"/>
    </row>
    <row r="164" spans="6:11" ht="12.75" customHeight="1" x14ac:dyDescent="0.3">
      <c r="F164" s="37"/>
      <c r="J164" s="35"/>
      <c r="K164" s="35"/>
    </row>
    <row r="165" spans="6:11" ht="12.75" customHeight="1" x14ac:dyDescent="0.3">
      <c r="F165" s="37"/>
    </row>
    <row r="166" spans="6:11" ht="12.75" customHeight="1" x14ac:dyDescent="0.3">
      <c r="F166" s="37"/>
    </row>
    <row r="167" spans="6:11" ht="12.75" customHeight="1" x14ac:dyDescent="0.3">
      <c r="F167" s="37"/>
    </row>
    <row r="168" spans="6:11" ht="12.75" customHeight="1" x14ac:dyDescent="0.3">
      <c r="F168" s="37"/>
    </row>
    <row r="169" spans="6:11" ht="12.75" customHeight="1" x14ac:dyDescent="0.3">
      <c r="F169" s="37"/>
    </row>
    <row r="170" spans="6:11" ht="12.75" customHeight="1" x14ac:dyDescent="0.3">
      <c r="F170" s="37"/>
    </row>
    <row r="171" spans="6:11" ht="12.75" customHeight="1" x14ac:dyDescent="0.3">
      <c r="F171" s="37"/>
    </row>
    <row r="172" spans="6:11" ht="12.75" customHeight="1" x14ac:dyDescent="0.3">
      <c r="F172" s="37"/>
    </row>
    <row r="173" spans="6:11" ht="12.75" customHeight="1" x14ac:dyDescent="0.3">
      <c r="F173" s="37"/>
    </row>
    <row r="174" spans="6:11" ht="12.75" customHeight="1" x14ac:dyDescent="0.3">
      <c r="F174" s="37"/>
    </row>
    <row r="175" spans="6:11" ht="12.75" customHeight="1" x14ac:dyDescent="0.3">
      <c r="F175" s="37"/>
    </row>
    <row r="176" spans="6:11" ht="12.75" customHeight="1" x14ac:dyDescent="0.3">
      <c r="F176" s="37"/>
    </row>
    <row r="177" spans="6:6" ht="12.75" customHeight="1" x14ac:dyDescent="0.3">
      <c r="F177" s="37"/>
    </row>
    <row r="178" spans="6:6" ht="12.75" customHeight="1" x14ac:dyDescent="0.3">
      <c r="F178" s="37"/>
    </row>
    <row r="179" spans="6:6" ht="12.75" customHeight="1" x14ac:dyDescent="0.3">
      <c r="F179" s="37"/>
    </row>
    <row r="180" spans="6:6" ht="12.75" customHeight="1" x14ac:dyDescent="0.3">
      <c r="F180" s="37"/>
    </row>
    <row r="181" spans="6:6" ht="12.75" customHeight="1" x14ac:dyDescent="0.3">
      <c r="F181" s="37"/>
    </row>
    <row r="182" spans="6:6" ht="12.75" customHeight="1" x14ac:dyDescent="0.3">
      <c r="F182" s="37"/>
    </row>
    <row r="183" spans="6:6" ht="12.75" customHeight="1" x14ac:dyDescent="0.3">
      <c r="F183" s="37"/>
    </row>
    <row r="184" spans="6:6" ht="12.75" customHeight="1" x14ac:dyDescent="0.3">
      <c r="F184" s="37"/>
    </row>
    <row r="185" spans="6:6" ht="12.75" customHeight="1" x14ac:dyDescent="0.3">
      <c r="F185" s="37"/>
    </row>
    <row r="186" spans="6:6" ht="12.75" customHeight="1" x14ac:dyDescent="0.3">
      <c r="F186" s="37"/>
    </row>
    <row r="187" spans="6:6" ht="12.75" customHeight="1" x14ac:dyDescent="0.3">
      <c r="F187" s="37"/>
    </row>
    <row r="188" spans="6:6" ht="12.75" customHeight="1" x14ac:dyDescent="0.3">
      <c r="F188" s="37"/>
    </row>
    <row r="189" spans="6:6" ht="12.75" customHeight="1" x14ac:dyDescent="0.3">
      <c r="F189" s="37"/>
    </row>
    <row r="190" spans="6:6" ht="12.75" customHeight="1" x14ac:dyDescent="0.3">
      <c r="F190" s="37"/>
    </row>
    <row r="191" spans="6:6" ht="12.75" customHeight="1" x14ac:dyDescent="0.3">
      <c r="F191" s="37"/>
    </row>
    <row r="192" spans="6:6" ht="12.75" customHeight="1" x14ac:dyDescent="0.3">
      <c r="F192" s="37"/>
    </row>
    <row r="193" spans="6:6" ht="12.75" customHeight="1" x14ac:dyDescent="0.3">
      <c r="F193" s="37"/>
    </row>
    <row r="194" spans="6:6" ht="12.75" customHeight="1" x14ac:dyDescent="0.3">
      <c r="F194" s="37"/>
    </row>
    <row r="195" spans="6:6" ht="12.75" customHeight="1" x14ac:dyDescent="0.3">
      <c r="F195" s="37"/>
    </row>
    <row r="196" spans="6:6" ht="12.75" customHeight="1" x14ac:dyDescent="0.3">
      <c r="F196" s="37"/>
    </row>
    <row r="197" spans="6:6" ht="12.75" customHeight="1" x14ac:dyDescent="0.3">
      <c r="F197" s="37"/>
    </row>
    <row r="198" spans="6:6" ht="12.75" customHeight="1" x14ac:dyDescent="0.3">
      <c r="F198" s="37"/>
    </row>
    <row r="199" spans="6:6" ht="12.75" customHeight="1" x14ac:dyDescent="0.3">
      <c r="F199" s="37"/>
    </row>
    <row r="200" spans="6:6" ht="12.75" customHeight="1" x14ac:dyDescent="0.3">
      <c r="F200" s="37"/>
    </row>
    <row r="201" spans="6:6" ht="12.75" customHeight="1" x14ac:dyDescent="0.3">
      <c r="F201" s="37"/>
    </row>
    <row r="202" spans="6:6" ht="12.75" customHeight="1" x14ac:dyDescent="0.3">
      <c r="F202" s="37"/>
    </row>
    <row r="203" spans="6:6" ht="12.75" customHeight="1" x14ac:dyDescent="0.3">
      <c r="F203" s="37"/>
    </row>
    <row r="204" spans="6:6" ht="12.75" customHeight="1" x14ac:dyDescent="0.3">
      <c r="F204" s="37"/>
    </row>
    <row r="205" spans="6:6" ht="12.75" customHeight="1" x14ac:dyDescent="0.3">
      <c r="F205" s="37"/>
    </row>
    <row r="206" spans="6:6" ht="12.75" customHeight="1" x14ac:dyDescent="0.3">
      <c r="F206" s="37"/>
    </row>
    <row r="207" spans="6:6" ht="12.75" customHeight="1" x14ac:dyDescent="0.3">
      <c r="F207" s="37"/>
    </row>
    <row r="208" spans="6:6" ht="12.75" customHeight="1" x14ac:dyDescent="0.3">
      <c r="F208" s="37"/>
    </row>
    <row r="209" spans="6:6" ht="12.75" customHeight="1" x14ac:dyDescent="0.3">
      <c r="F209" s="37"/>
    </row>
    <row r="210" spans="6:6" ht="12.75" customHeight="1" x14ac:dyDescent="0.3">
      <c r="F210" s="37"/>
    </row>
    <row r="211" spans="6:6" ht="12.75" customHeight="1" x14ac:dyDescent="0.3">
      <c r="F211" s="37"/>
    </row>
    <row r="212" spans="6:6" ht="12.75" customHeight="1" x14ac:dyDescent="0.3">
      <c r="F212" s="37"/>
    </row>
    <row r="213" spans="6:6" ht="12.75" customHeight="1" x14ac:dyDescent="0.3">
      <c r="F213" s="37"/>
    </row>
    <row r="214" spans="6:6" ht="12.75" customHeight="1" x14ac:dyDescent="0.3">
      <c r="F214" s="37"/>
    </row>
    <row r="215" spans="6:6" ht="12.75" customHeight="1" x14ac:dyDescent="0.3">
      <c r="F215" s="37"/>
    </row>
    <row r="216" spans="6:6" ht="12.75" customHeight="1" x14ac:dyDescent="0.3">
      <c r="F216" s="37"/>
    </row>
    <row r="217" spans="6:6" ht="12.75" customHeight="1" x14ac:dyDescent="0.3">
      <c r="F217" s="37"/>
    </row>
    <row r="218" spans="6:6" ht="12.75" customHeight="1" x14ac:dyDescent="0.3">
      <c r="F218" s="37"/>
    </row>
    <row r="219" spans="6:6" ht="12.75" customHeight="1" x14ac:dyDescent="0.3">
      <c r="F219" s="37"/>
    </row>
    <row r="220" spans="6:6" ht="12.75" customHeight="1" x14ac:dyDescent="0.3">
      <c r="F220" s="37"/>
    </row>
    <row r="221" spans="6:6" ht="12.75" customHeight="1" x14ac:dyDescent="0.3">
      <c r="F221" s="37"/>
    </row>
    <row r="222" spans="6:6" ht="12.75" customHeight="1" x14ac:dyDescent="0.3">
      <c r="F222" s="37"/>
    </row>
    <row r="223" spans="6:6" ht="12.75" customHeight="1" x14ac:dyDescent="0.3">
      <c r="F223" s="37"/>
    </row>
    <row r="224" spans="6:6" ht="12.75" customHeight="1" x14ac:dyDescent="0.3">
      <c r="F224" s="37"/>
    </row>
    <row r="225" spans="6:6" ht="12.75" customHeight="1" x14ac:dyDescent="0.3">
      <c r="F225" s="37"/>
    </row>
    <row r="226" spans="6:6" ht="12.75" customHeight="1" x14ac:dyDescent="0.3">
      <c r="F226" s="37"/>
    </row>
    <row r="227" spans="6:6" ht="12.75" customHeight="1" x14ac:dyDescent="0.3">
      <c r="F227" s="37"/>
    </row>
    <row r="228" spans="6:6" ht="12.75" customHeight="1" x14ac:dyDescent="0.3">
      <c r="F228" s="37"/>
    </row>
    <row r="229" spans="6:6" ht="12.75" customHeight="1" x14ac:dyDescent="0.3">
      <c r="F229" s="37"/>
    </row>
    <row r="230" spans="6:6" ht="12.75" customHeight="1" x14ac:dyDescent="0.3">
      <c r="F230" s="37"/>
    </row>
    <row r="231" spans="6:6" ht="12.75" customHeight="1" x14ac:dyDescent="0.3">
      <c r="F231" s="37"/>
    </row>
    <row r="232" spans="6:6" ht="12.75" customHeight="1" x14ac:dyDescent="0.3">
      <c r="F232" s="37"/>
    </row>
    <row r="233" spans="6:6" ht="12.75" customHeight="1" x14ac:dyDescent="0.3">
      <c r="F233" s="37"/>
    </row>
    <row r="234" spans="6:6" ht="12.75" customHeight="1" x14ac:dyDescent="0.3">
      <c r="F234" s="37"/>
    </row>
    <row r="235" spans="6:6" ht="12.75" customHeight="1" x14ac:dyDescent="0.3">
      <c r="F235" s="37"/>
    </row>
    <row r="236" spans="6:6" ht="12.75" customHeight="1" x14ac:dyDescent="0.3">
      <c r="F236" s="37"/>
    </row>
    <row r="237" spans="6:6" ht="12.75" customHeight="1" x14ac:dyDescent="0.3">
      <c r="F237" s="37"/>
    </row>
    <row r="238" spans="6:6" ht="12.75" customHeight="1" x14ac:dyDescent="0.3">
      <c r="F238" s="37"/>
    </row>
    <row r="239" spans="6:6" ht="12.75" customHeight="1" x14ac:dyDescent="0.3">
      <c r="F239" s="37"/>
    </row>
    <row r="240" spans="6:6" ht="12.75" customHeight="1" x14ac:dyDescent="0.3">
      <c r="F240" s="37"/>
    </row>
    <row r="241" spans="6:6" ht="12.75" customHeight="1" x14ac:dyDescent="0.3">
      <c r="F241" s="37"/>
    </row>
    <row r="242" spans="6:6" ht="12.75" customHeight="1" x14ac:dyDescent="0.3">
      <c r="F242" s="37"/>
    </row>
    <row r="243" spans="6:6" ht="12.75" customHeight="1" x14ac:dyDescent="0.3">
      <c r="F243" s="37"/>
    </row>
    <row r="244" spans="6:6" ht="12.75" customHeight="1" x14ac:dyDescent="0.3">
      <c r="F244" s="37"/>
    </row>
    <row r="245" spans="6:6" ht="12.75" customHeight="1" x14ac:dyDescent="0.3">
      <c r="F245" s="37"/>
    </row>
    <row r="246" spans="6:6" ht="12.75" customHeight="1" x14ac:dyDescent="0.3">
      <c r="F246" s="37"/>
    </row>
    <row r="247" spans="6:6" ht="12.75" customHeight="1" x14ac:dyDescent="0.3">
      <c r="F247" s="37"/>
    </row>
    <row r="248" spans="6:6" ht="12.75" customHeight="1" x14ac:dyDescent="0.3">
      <c r="F248" s="37"/>
    </row>
    <row r="249" spans="6:6" ht="12.75" customHeight="1" x14ac:dyDescent="0.3">
      <c r="F249" s="37"/>
    </row>
    <row r="250" spans="6:6" ht="12.75" customHeight="1" x14ac:dyDescent="0.3">
      <c r="F250" s="37"/>
    </row>
    <row r="251" spans="6:6" ht="12.75" customHeight="1" x14ac:dyDescent="0.3">
      <c r="F251" s="37"/>
    </row>
    <row r="252" spans="6:6" ht="12.75" customHeight="1" x14ac:dyDescent="0.3">
      <c r="F252" s="37"/>
    </row>
    <row r="253" spans="6:6" ht="12.75" customHeight="1" x14ac:dyDescent="0.3">
      <c r="F253" s="37"/>
    </row>
    <row r="254" spans="6:6" ht="12.75" customHeight="1" x14ac:dyDescent="0.3">
      <c r="F254" s="37"/>
    </row>
    <row r="255" spans="6:6" ht="12.75" customHeight="1" x14ac:dyDescent="0.3">
      <c r="F255" s="37"/>
    </row>
    <row r="256" spans="6:6" ht="12.75" customHeight="1" x14ac:dyDescent="0.3">
      <c r="F256" s="37"/>
    </row>
    <row r="257" spans="6:6" ht="12.75" customHeight="1" x14ac:dyDescent="0.3">
      <c r="F257" s="37"/>
    </row>
    <row r="258" spans="6:6" ht="12.75" customHeight="1" x14ac:dyDescent="0.3">
      <c r="F258" s="37"/>
    </row>
    <row r="259" spans="6:6" ht="12.75" customHeight="1" x14ac:dyDescent="0.3">
      <c r="F259" s="37"/>
    </row>
    <row r="260" spans="6:6" ht="12.75" customHeight="1" x14ac:dyDescent="0.3">
      <c r="F260" s="37"/>
    </row>
    <row r="261" spans="6:6" ht="12.75" customHeight="1" x14ac:dyDescent="0.3">
      <c r="F261" s="37"/>
    </row>
    <row r="262" spans="6:6" ht="12.75" customHeight="1" x14ac:dyDescent="0.3">
      <c r="F262" s="37"/>
    </row>
    <row r="263" spans="6:6" ht="12.75" customHeight="1" x14ac:dyDescent="0.3">
      <c r="F263" s="37"/>
    </row>
    <row r="264" spans="6:6" ht="12.75" customHeight="1" x14ac:dyDescent="0.3">
      <c r="F264" s="37"/>
    </row>
    <row r="265" spans="6:6" ht="12.75" customHeight="1" x14ac:dyDescent="0.3">
      <c r="F265" s="37"/>
    </row>
    <row r="266" spans="6:6" ht="12.75" customHeight="1" x14ac:dyDescent="0.3">
      <c r="F266" s="37"/>
    </row>
    <row r="267" spans="6:6" ht="12.75" customHeight="1" x14ac:dyDescent="0.3">
      <c r="F267" s="37"/>
    </row>
    <row r="268" spans="6:6" ht="12.75" customHeight="1" x14ac:dyDescent="0.3">
      <c r="F268" s="37"/>
    </row>
    <row r="269" spans="6:6" ht="12.75" customHeight="1" x14ac:dyDescent="0.3">
      <c r="F269" s="37"/>
    </row>
    <row r="270" spans="6:6" ht="12.75" customHeight="1" x14ac:dyDescent="0.3">
      <c r="F270" s="37"/>
    </row>
    <row r="271" spans="6:6" ht="12.75" customHeight="1" x14ac:dyDescent="0.3">
      <c r="F271" s="37"/>
    </row>
    <row r="272" spans="6:6" ht="12.75" customHeight="1" x14ac:dyDescent="0.3">
      <c r="F272" s="37"/>
    </row>
    <row r="273" spans="6:6" ht="12.75" customHeight="1" x14ac:dyDescent="0.3">
      <c r="F273" s="37"/>
    </row>
    <row r="274" spans="6:6" ht="12.75" customHeight="1" x14ac:dyDescent="0.3">
      <c r="F274" s="37"/>
    </row>
    <row r="275" spans="6:6" ht="12.75" customHeight="1" x14ac:dyDescent="0.3">
      <c r="F275" s="37"/>
    </row>
    <row r="276" spans="6:6" ht="12.75" customHeight="1" x14ac:dyDescent="0.3">
      <c r="F276" s="37"/>
    </row>
    <row r="277" spans="6:6" ht="12.75" customHeight="1" x14ac:dyDescent="0.3">
      <c r="F277" s="37"/>
    </row>
    <row r="278" spans="6:6" ht="12.75" customHeight="1" x14ac:dyDescent="0.3">
      <c r="F278" s="37"/>
    </row>
    <row r="279" spans="6:6" ht="12.75" customHeight="1" x14ac:dyDescent="0.3">
      <c r="F279" s="37"/>
    </row>
    <row r="280" spans="6:6" ht="12.75" customHeight="1" x14ac:dyDescent="0.3">
      <c r="F280" s="37"/>
    </row>
    <row r="281" spans="6:6" ht="12.75" customHeight="1" x14ac:dyDescent="0.3">
      <c r="F281" s="37"/>
    </row>
    <row r="282" spans="6:6" ht="12.75" customHeight="1" x14ac:dyDescent="0.3">
      <c r="F282" s="37"/>
    </row>
    <row r="283" spans="6:6" ht="12.75" customHeight="1" x14ac:dyDescent="0.3">
      <c r="F283" s="37"/>
    </row>
    <row r="284" spans="6:6" ht="12.75" customHeight="1" x14ac:dyDescent="0.3">
      <c r="F284" s="37"/>
    </row>
    <row r="285" spans="6:6" ht="12.75" customHeight="1" x14ac:dyDescent="0.3">
      <c r="F285" s="37"/>
    </row>
    <row r="286" spans="6:6" ht="12.75" customHeight="1" x14ac:dyDescent="0.3">
      <c r="F286" s="37"/>
    </row>
    <row r="287" spans="6:6" ht="12.75" customHeight="1" x14ac:dyDescent="0.3">
      <c r="F287" s="37"/>
    </row>
    <row r="288" spans="6:6" ht="12.75" customHeight="1" x14ac:dyDescent="0.3">
      <c r="F288" s="37"/>
    </row>
    <row r="289" spans="6:6" ht="12.75" customHeight="1" x14ac:dyDescent="0.3">
      <c r="F289" s="37"/>
    </row>
    <row r="290" spans="6:6" ht="12.75" customHeight="1" x14ac:dyDescent="0.3">
      <c r="F290" s="37"/>
    </row>
    <row r="291" spans="6:6" ht="12.75" customHeight="1" x14ac:dyDescent="0.3">
      <c r="F291" s="37"/>
    </row>
    <row r="292" spans="6:6" ht="12.75" customHeight="1" x14ac:dyDescent="0.3">
      <c r="F292" s="37"/>
    </row>
    <row r="293" spans="6:6" ht="12.75" customHeight="1" x14ac:dyDescent="0.3">
      <c r="F293" s="37"/>
    </row>
    <row r="294" spans="6:6" ht="12.75" customHeight="1" x14ac:dyDescent="0.3">
      <c r="F294" s="37"/>
    </row>
    <row r="295" spans="6:6" ht="12.75" customHeight="1" x14ac:dyDescent="0.3">
      <c r="F295" s="37"/>
    </row>
    <row r="296" spans="6:6" ht="12.75" customHeight="1" x14ac:dyDescent="0.3">
      <c r="F296" s="37"/>
    </row>
    <row r="297" spans="6:6" ht="12.75" customHeight="1" x14ac:dyDescent="0.3">
      <c r="F297" s="37"/>
    </row>
    <row r="298" spans="6:6" ht="12.75" customHeight="1" x14ac:dyDescent="0.3">
      <c r="F298" s="37"/>
    </row>
    <row r="299" spans="6:6" ht="12.75" customHeight="1" x14ac:dyDescent="0.3">
      <c r="F299" s="37"/>
    </row>
    <row r="300" spans="6:6" ht="12.75" customHeight="1" x14ac:dyDescent="0.3">
      <c r="F300" s="37"/>
    </row>
    <row r="301" spans="6:6" ht="12.75" customHeight="1" x14ac:dyDescent="0.3">
      <c r="F301" s="37"/>
    </row>
    <row r="302" spans="6:6" ht="12.75" customHeight="1" x14ac:dyDescent="0.3">
      <c r="F302" s="37"/>
    </row>
    <row r="303" spans="6:6" ht="12.75" customHeight="1" x14ac:dyDescent="0.3">
      <c r="F303" s="37"/>
    </row>
    <row r="304" spans="6:6" ht="12.75" customHeight="1" x14ac:dyDescent="0.3">
      <c r="F304" s="37"/>
    </row>
    <row r="305" spans="6:6" ht="12.75" customHeight="1" x14ac:dyDescent="0.3">
      <c r="F305" s="37"/>
    </row>
    <row r="306" spans="6:6" ht="12.75" customHeight="1" x14ac:dyDescent="0.3">
      <c r="F306" s="37"/>
    </row>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sheetData>
  <mergeCells count="3">
    <mergeCell ref="E2:L2"/>
    <mergeCell ref="C2:D2"/>
    <mergeCell ref="M2:Q2"/>
  </mergeCells>
  <conditionalFormatting sqref="E4:E18">
    <cfRule type="colorScale" priority="1">
      <colorScale>
        <cfvo type="min"/>
        <cfvo type="percentile" val="50"/>
        <cfvo type="max"/>
        <color rgb="FFF8696B"/>
        <color rgb="FFFFEB84"/>
        <color rgb="FF63BE7B"/>
      </colorScale>
    </cfRule>
  </conditionalFormatting>
  <conditionalFormatting sqref="M4:M18">
    <cfRule type="colorScale" priority="6">
      <colorScale>
        <cfvo type="min"/>
        <cfvo type="percentile" val="50"/>
        <cfvo type="max"/>
        <color rgb="FFF8696B"/>
        <color rgb="FFFFEB84"/>
        <color rgb="FF63BE7B"/>
      </colorScale>
    </cfRule>
  </conditionalFormatting>
  <conditionalFormatting sqref="N4:N18">
    <cfRule type="colorScale" priority="5">
      <colorScale>
        <cfvo type="min"/>
        <cfvo type="percentile" val="50"/>
        <cfvo type="max"/>
        <color rgb="FFF8696B"/>
        <color rgb="FFFFEB84"/>
        <color rgb="FF63BE7B"/>
      </colorScale>
    </cfRule>
  </conditionalFormatting>
  <conditionalFormatting sqref="O4:O18">
    <cfRule type="colorScale" priority="4">
      <colorScale>
        <cfvo type="min"/>
        <cfvo type="percentile" val="50"/>
        <cfvo type="max"/>
        <color rgb="FFF8696B"/>
        <color rgb="FFFFEB84"/>
        <color rgb="FF63BE7B"/>
      </colorScale>
    </cfRule>
  </conditionalFormatting>
  <conditionalFormatting sqref="P4:P18">
    <cfRule type="colorScale" priority="3">
      <colorScale>
        <cfvo type="min"/>
        <cfvo type="percentile" val="50"/>
        <cfvo type="max"/>
        <color rgb="FFF8696B"/>
        <color rgb="FFFFEB84"/>
        <color rgb="FF63BE7B"/>
      </colorScale>
    </cfRule>
  </conditionalFormatting>
  <conditionalFormatting sqref="Q4:Q18">
    <cfRule type="colorScale" priority="2">
      <colorScale>
        <cfvo type="min"/>
        <cfvo type="percentile" val="50"/>
        <cfvo type="max"/>
        <color rgb="FFF8696B"/>
        <color rgb="FFFFEB84"/>
        <color rgb="FF63BE7B"/>
      </colorScale>
    </cfRule>
  </conditionalFormatting>
  <pageMargins left="0.25" right="0.25" top="0.75" bottom="0.62" header="0.3" footer="0.3"/>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43"/>
  <sheetViews>
    <sheetView zoomScaleNormal="100" workbookViewId="0">
      <pane xSplit="1" topLeftCell="B1" activePane="topRight" state="frozen"/>
      <selection activeCell="U11" sqref="U11"/>
      <selection pane="topRight"/>
    </sheetView>
  </sheetViews>
  <sheetFormatPr defaultColWidth="10.90625" defaultRowHeight="13" x14ac:dyDescent="0.3"/>
  <cols>
    <col min="1" max="1" width="22.81640625" customWidth="1"/>
    <col min="2" max="2" width="16.7265625" customWidth="1"/>
    <col min="3" max="3" width="12.453125" customWidth="1"/>
    <col min="4" max="4" width="9.453125" customWidth="1"/>
    <col min="5" max="5" width="9.54296875" customWidth="1"/>
    <col min="6" max="6" width="7.453125" customWidth="1"/>
    <col min="7" max="8" width="9.453125" customWidth="1"/>
    <col min="9" max="9" width="9" customWidth="1"/>
    <col min="10" max="10" width="9.453125" customWidth="1"/>
    <col min="11" max="11" width="9.7265625" customWidth="1"/>
    <col min="12" max="12" width="8.54296875" customWidth="1"/>
    <col min="13" max="13" width="12" customWidth="1"/>
    <col min="14" max="14" width="12.54296875" customWidth="1"/>
    <col min="15" max="15" width="11.7265625" customWidth="1"/>
    <col min="16" max="16" width="11.453125" customWidth="1"/>
    <col min="17" max="17" width="11.81640625" customWidth="1"/>
  </cols>
  <sheetData>
    <row r="1" spans="1:18" ht="14" customHeight="1" x14ac:dyDescent="0.3">
      <c r="A1" s="28" t="s">
        <v>55</v>
      </c>
      <c r="B1" s="28"/>
      <c r="C1" s="28"/>
      <c r="D1" s="28"/>
      <c r="E1" s="33"/>
      <c r="F1" s="33"/>
      <c r="G1" s="33"/>
      <c r="H1" s="33"/>
      <c r="I1" s="38"/>
      <c r="J1" s="38"/>
      <c r="K1" s="38"/>
      <c r="L1" s="38"/>
      <c r="M1" s="38"/>
      <c r="N1" s="38"/>
      <c r="O1" s="38"/>
      <c r="P1" s="38"/>
      <c r="Q1" s="38"/>
    </row>
    <row r="2" spans="1:18" ht="22.5" customHeight="1" x14ac:dyDescent="0.3">
      <c r="A2" s="42"/>
      <c r="B2" s="42"/>
      <c r="C2" s="67" t="s">
        <v>43</v>
      </c>
      <c r="D2" s="67"/>
      <c r="E2" s="63" t="s">
        <v>5</v>
      </c>
      <c r="F2" s="63"/>
      <c r="G2" s="63"/>
      <c r="H2" s="63"/>
      <c r="I2" s="63"/>
      <c r="J2" s="63"/>
      <c r="K2" s="63"/>
      <c r="L2" s="63"/>
      <c r="M2" s="64" t="s">
        <v>9</v>
      </c>
      <c r="N2" s="64"/>
      <c r="O2" s="64"/>
      <c r="P2" s="64"/>
      <c r="Q2" s="64"/>
    </row>
    <row r="3" spans="1:18" ht="30" customHeight="1" x14ac:dyDescent="0.3">
      <c r="A3" s="45" t="s">
        <v>46</v>
      </c>
      <c r="B3" s="40" t="s">
        <v>21</v>
      </c>
      <c r="C3" s="41" t="s">
        <v>44</v>
      </c>
      <c r="D3" s="41" t="s">
        <v>45</v>
      </c>
      <c r="E3" s="43" t="s">
        <v>0</v>
      </c>
      <c r="F3" s="46" t="s">
        <v>25</v>
      </c>
      <c r="G3" s="43" t="s">
        <v>14</v>
      </c>
      <c r="H3" s="43" t="s">
        <v>15</v>
      </c>
      <c r="I3" s="43" t="s">
        <v>4</v>
      </c>
      <c r="J3" s="43" t="s">
        <v>26</v>
      </c>
      <c r="K3" s="43" t="s">
        <v>27</v>
      </c>
      <c r="L3" s="43" t="s">
        <v>1</v>
      </c>
      <c r="M3" s="44" t="s">
        <v>7</v>
      </c>
      <c r="N3" s="44" t="s">
        <v>8</v>
      </c>
      <c r="O3" s="44" t="s">
        <v>10</v>
      </c>
      <c r="P3" s="44" t="s">
        <v>48</v>
      </c>
      <c r="Q3" s="44" t="s">
        <v>47</v>
      </c>
    </row>
    <row r="4" spans="1:18" ht="12.75" customHeight="1" x14ac:dyDescent="0.3">
      <c r="A4" s="47" t="s">
        <v>97</v>
      </c>
      <c r="B4" s="13" t="s">
        <v>98</v>
      </c>
      <c r="C4" s="21" t="s">
        <v>99</v>
      </c>
      <c r="D4" s="4" t="s">
        <v>100</v>
      </c>
      <c r="E4" s="31">
        <v>214.1</v>
      </c>
      <c r="F4" s="47">
        <v>1</v>
      </c>
      <c r="G4" s="22">
        <v>238</v>
      </c>
      <c r="H4" s="22">
        <v>186</v>
      </c>
      <c r="I4" s="30">
        <v>17.7</v>
      </c>
      <c r="J4" s="39">
        <v>0</v>
      </c>
      <c r="K4" s="39">
        <v>0.8</v>
      </c>
      <c r="L4" s="18">
        <v>760.2</v>
      </c>
      <c r="M4" s="31">
        <v>242.9</v>
      </c>
      <c r="N4" s="31">
        <v>268.60000000000002</v>
      </c>
      <c r="O4" s="31">
        <v>200.9</v>
      </c>
      <c r="P4" s="31">
        <v>181.4</v>
      </c>
      <c r="Q4" s="31">
        <v>177</v>
      </c>
    </row>
    <row r="5" spans="1:18" x14ac:dyDescent="0.3">
      <c r="A5" s="47" t="s">
        <v>101</v>
      </c>
      <c r="B5" s="13" t="s">
        <v>102</v>
      </c>
      <c r="C5" s="21" t="s">
        <v>103</v>
      </c>
      <c r="D5" s="4" t="s">
        <v>104</v>
      </c>
      <c r="E5" s="31">
        <v>211.4</v>
      </c>
      <c r="F5" s="47">
        <v>2</v>
      </c>
      <c r="G5" s="22">
        <v>231.1</v>
      </c>
      <c r="H5" s="22">
        <v>186.1</v>
      </c>
      <c r="I5" s="30">
        <v>18.3</v>
      </c>
      <c r="J5" s="39">
        <v>1</v>
      </c>
      <c r="K5" s="39">
        <v>0.6</v>
      </c>
      <c r="L5" s="18">
        <v>739.6</v>
      </c>
      <c r="M5" s="31">
        <v>261.7</v>
      </c>
      <c r="N5" s="31">
        <v>231.1</v>
      </c>
      <c r="O5" s="31">
        <v>194.2</v>
      </c>
      <c r="P5" s="31">
        <v>204.4</v>
      </c>
      <c r="Q5" s="31">
        <v>164.3</v>
      </c>
      <c r="R5" s="29"/>
    </row>
    <row r="6" spans="1:18" x14ac:dyDescent="0.3">
      <c r="A6" s="47" t="s">
        <v>105</v>
      </c>
      <c r="B6" s="13" t="s">
        <v>106</v>
      </c>
      <c r="C6" s="21" t="s">
        <v>107</v>
      </c>
      <c r="D6" s="4" t="s">
        <v>108</v>
      </c>
      <c r="E6" s="31">
        <v>204.5</v>
      </c>
      <c r="F6" s="47">
        <v>3</v>
      </c>
      <c r="G6" s="22">
        <v>213</v>
      </c>
      <c r="H6" s="22">
        <v>192.7</v>
      </c>
      <c r="I6" s="30">
        <v>16.899999999999999</v>
      </c>
      <c r="J6" s="39">
        <v>1.1000000000000001</v>
      </c>
      <c r="K6" s="39">
        <v>1.8</v>
      </c>
      <c r="L6" s="18">
        <v>739.2</v>
      </c>
      <c r="M6" s="31">
        <v>198.9</v>
      </c>
      <c r="N6" s="31">
        <v>253.8</v>
      </c>
      <c r="O6" s="31">
        <v>180.7</v>
      </c>
      <c r="P6" s="31">
        <v>197.5</v>
      </c>
      <c r="Q6" s="31">
        <v>190.1</v>
      </c>
      <c r="R6" s="29"/>
    </row>
    <row r="7" spans="1:18" x14ac:dyDescent="0.3">
      <c r="A7" s="47" t="s">
        <v>109</v>
      </c>
      <c r="B7" s="13" t="s">
        <v>110</v>
      </c>
      <c r="C7" s="21" t="s">
        <v>111</v>
      </c>
      <c r="D7" s="4" t="s">
        <v>100</v>
      </c>
      <c r="E7" s="31">
        <v>204</v>
      </c>
      <c r="F7" s="47">
        <v>4</v>
      </c>
      <c r="G7" s="22">
        <v>207.8</v>
      </c>
      <c r="H7" s="22">
        <v>180.8</v>
      </c>
      <c r="I7" s="30">
        <v>17.100000000000001</v>
      </c>
      <c r="J7" s="39">
        <v>0</v>
      </c>
      <c r="K7" s="39">
        <v>1.2</v>
      </c>
      <c r="L7" s="18">
        <v>734.6</v>
      </c>
      <c r="M7" s="31">
        <v>241</v>
      </c>
      <c r="N7" s="31">
        <v>232.7</v>
      </c>
      <c r="O7" s="31">
        <v>159.4</v>
      </c>
      <c r="P7" s="31">
        <v>189.1</v>
      </c>
      <c r="Q7" s="31">
        <v>199.2</v>
      </c>
      <c r="R7" s="29"/>
    </row>
    <row r="8" spans="1:18" x14ac:dyDescent="0.3">
      <c r="A8" s="47" t="s">
        <v>112</v>
      </c>
      <c r="B8" s="13" t="s">
        <v>113</v>
      </c>
      <c r="C8" s="21" t="s">
        <v>114</v>
      </c>
      <c r="D8" s="4" t="s">
        <v>114</v>
      </c>
      <c r="E8" s="31">
        <v>203.3</v>
      </c>
      <c r="F8" s="47">
        <v>5</v>
      </c>
      <c r="G8" s="22">
        <v>229.1</v>
      </c>
      <c r="H8" s="22">
        <v>173.4</v>
      </c>
      <c r="I8" s="30">
        <v>16.7</v>
      </c>
      <c r="J8" s="39">
        <v>0</v>
      </c>
      <c r="K8" s="39">
        <v>2.2000000000000002</v>
      </c>
      <c r="L8" s="18">
        <v>739</v>
      </c>
      <c r="M8" s="31">
        <v>251</v>
      </c>
      <c r="N8" s="31">
        <v>244.5</v>
      </c>
      <c r="O8" s="31">
        <v>191.8</v>
      </c>
      <c r="P8" s="31">
        <v>149.1</v>
      </c>
      <c r="Q8" s="31">
        <v>175.5</v>
      </c>
      <c r="R8" s="29"/>
    </row>
    <row r="9" spans="1:18" x14ac:dyDescent="0.3">
      <c r="A9" s="47" t="s">
        <v>112</v>
      </c>
      <c r="B9" s="13" t="s">
        <v>115</v>
      </c>
      <c r="C9" s="21" t="s">
        <v>114</v>
      </c>
      <c r="D9" s="4" t="s">
        <v>114</v>
      </c>
      <c r="E9" s="31">
        <v>202.5</v>
      </c>
      <c r="F9" s="47">
        <v>6</v>
      </c>
      <c r="G9" s="22">
        <v>219.6</v>
      </c>
      <c r="H9" s="22">
        <v>182.1</v>
      </c>
      <c r="I9" s="30">
        <v>15.8</v>
      </c>
      <c r="J9" s="39">
        <v>0.1</v>
      </c>
      <c r="K9" s="39">
        <v>2</v>
      </c>
      <c r="L9" s="18">
        <v>750.5</v>
      </c>
      <c r="M9" s="31">
        <v>233.2</v>
      </c>
      <c r="N9" s="31">
        <v>230.2</v>
      </c>
      <c r="O9" s="31">
        <v>194.7</v>
      </c>
      <c r="P9" s="31">
        <v>157.9</v>
      </c>
      <c r="Q9" s="31">
        <v>196.6</v>
      </c>
      <c r="R9" s="29"/>
    </row>
    <row r="10" spans="1:18" x14ac:dyDescent="0.3">
      <c r="A10" s="47" t="s">
        <v>101</v>
      </c>
      <c r="B10" s="13" t="s">
        <v>116</v>
      </c>
      <c r="C10" s="21" t="s">
        <v>103</v>
      </c>
      <c r="D10" s="4" t="s">
        <v>104</v>
      </c>
      <c r="E10" s="31">
        <v>202.5</v>
      </c>
      <c r="F10" s="47">
        <v>7</v>
      </c>
      <c r="G10" s="22">
        <v>209.2</v>
      </c>
      <c r="H10" s="22">
        <v>182.7</v>
      </c>
      <c r="I10" s="30">
        <v>15.9</v>
      </c>
      <c r="J10" s="39">
        <v>0.1</v>
      </c>
      <c r="K10" s="39">
        <v>0.5</v>
      </c>
      <c r="L10" s="18">
        <v>748.5</v>
      </c>
      <c r="M10" s="31">
        <v>249.5</v>
      </c>
      <c r="N10" s="31">
        <v>215.2</v>
      </c>
      <c r="O10" s="31">
        <v>175</v>
      </c>
      <c r="P10" s="31">
        <v>177.1</v>
      </c>
      <c r="Q10" s="31">
        <v>196.6</v>
      </c>
      <c r="R10" s="29"/>
    </row>
    <row r="11" spans="1:18" x14ac:dyDescent="0.3">
      <c r="A11" s="47" t="s">
        <v>105</v>
      </c>
      <c r="B11" s="13" t="s">
        <v>117</v>
      </c>
      <c r="C11" s="21" t="s">
        <v>118</v>
      </c>
      <c r="D11" s="4" t="s">
        <v>108</v>
      </c>
      <c r="E11" s="31">
        <v>201.5</v>
      </c>
      <c r="F11" s="47">
        <v>8</v>
      </c>
      <c r="G11" s="22">
        <v>209.4</v>
      </c>
      <c r="H11" s="22">
        <v>187.2</v>
      </c>
      <c r="I11" s="30">
        <v>14.9</v>
      </c>
      <c r="J11" s="39">
        <v>0.2</v>
      </c>
      <c r="K11" s="39">
        <v>0.6</v>
      </c>
      <c r="L11" s="18">
        <v>761.1</v>
      </c>
      <c r="M11" s="31">
        <v>211.2</v>
      </c>
      <c r="N11" s="31">
        <v>238.4</v>
      </c>
      <c r="O11" s="31">
        <v>185.4</v>
      </c>
      <c r="P11" s="31">
        <v>182.3</v>
      </c>
      <c r="Q11" s="31">
        <v>188.7</v>
      </c>
      <c r="R11" s="29"/>
    </row>
    <row r="12" spans="1:18" x14ac:dyDescent="0.3">
      <c r="A12" s="47" t="s">
        <v>101</v>
      </c>
      <c r="B12" s="13" t="s">
        <v>119</v>
      </c>
      <c r="C12" s="21" t="s">
        <v>120</v>
      </c>
      <c r="D12" s="4" t="s">
        <v>104</v>
      </c>
      <c r="E12" s="31">
        <v>200</v>
      </c>
      <c r="F12" s="47">
        <v>9</v>
      </c>
      <c r="G12" s="22">
        <v>222.6</v>
      </c>
      <c r="H12" s="22">
        <v>170.9</v>
      </c>
      <c r="I12" s="30">
        <v>17.5</v>
      </c>
      <c r="J12" s="39">
        <v>0</v>
      </c>
      <c r="K12" s="39">
        <v>0</v>
      </c>
      <c r="L12" s="18">
        <v>713.3</v>
      </c>
      <c r="M12" s="31">
        <v>260</v>
      </c>
      <c r="N12" s="31">
        <v>223.9</v>
      </c>
      <c r="O12" s="31">
        <v>180.6</v>
      </c>
      <c r="P12" s="31">
        <v>187.9</v>
      </c>
      <c r="Q12" s="31">
        <v>149.19999999999999</v>
      </c>
      <c r="R12" s="29"/>
    </row>
    <row r="13" spans="1:18" x14ac:dyDescent="0.3">
      <c r="A13" s="47" t="s">
        <v>101</v>
      </c>
      <c r="B13" s="13" t="s">
        <v>121</v>
      </c>
      <c r="C13" s="21" t="s">
        <v>103</v>
      </c>
      <c r="D13" s="4" t="s">
        <v>104</v>
      </c>
      <c r="E13" s="31">
        <v>199.5</v>
      </c>
      <c r="F13" s="47">
        <v>10</v>
      </c>
      <c r="G13" s="22">
        <v>211.3</v>
      </c>
      <c r="H13" s="22">
        <v>174.9</v>
      </c>
      <c r="I13" s="30">
        <v>16.899999999999999</v>
      </c>
      <c r="J13" s="39">
        <v>0.7</v>
      </c>
      <c r="K13" s="39">
        <v>0.3</v>
      </c>
      <c r="L13" s="18">
        <v>722.3</v>
      </c>
      <c r="M13" s="31">
        <v>248.6</v>
      </c>
      <c r="N13" s="31">
        <v>214.7</v>
      </c>
      <c r="O13" s="31">
        <v>177.8</v>
      </c>
      <c r="P13" s="31">
        <v>175</v>
      </c>
      <c r="Q13" s="31">
        <v>182.9</v>
      </c>
      <c r="R13" s="29"/>
    </row>
    <row r="14" spans="1:18" x14ac:dyDescent="0.3">
      <c r="A14" s="47" t="s">
        <v>105</v>
      </c>
      <c r="B14" s="13" t="s">
        <v>122</v>
      </c>
      <c r="C14" s="21" t="s">
        <v>123</v>
      </c>
      <c r="D14" s="4" t="s">
        <v>100</v>
      </c>
      <c r="E14" s="31">
        <v>198.3</v>
      </c>
      <c r="F14" s="47">
        <v>11</v>
      </c>
      <c r="G14" s="22">
        <v>217.4</v>
      </c>
      <c r="H14" s="22">
        <v>177.9</v>
      </c>
      <c r="I14" s="30">
        <v>16.399999999999999</v>
      </c>
      <c r="J14" s="39">
        <v>1.1000000000000001</v>
      </c>
      <c r="K14" s="39">
        <v>0</v>
      </c>
      <c r="L14" s="18">
        <v>725</v>
      </c>
      <c r="M14" s="31">
        <v>228</v>
      </c>
      <c r="N14" s="31">
        <v>229.1</v>
      </c>
      <c r="O14" s="31">
        <v>185.2</v>
      </c>
      <c r="P14" s="31">
        <v>177.9</v>
      </c>
      <c r="Q14" s="31">
        <v>167</v>
      </c>
      <c r="R14" s="29"/>
    </row>
    <row r="15" spans="1:18" x14ac:dyDescent="0.3">
      <c r="A15" s="47" t="s">
        <v>124</v>
      </c>
      <c r="B15" s="13" t="s">
        <v>125</v>
      </c>
      <c r="C15" s="21" t="s">
        <v>114</v>
      </c>
      <c r="D15" s="4" t="s">
        <v>114</v>
      </c>
      <c r="E15" s="31">
        <v>197.8</v>
      </c>
      <c r="F15" s="47">
        <v>12</v>
      </c>
      <c r="G15" s="22">
        <v>212.6</v>
      </c>
      <c r="H15" s="22">
        <v>175.9</v>
      </c>
      <c r="I15" s="30">
        <v>16.2</v>
      </c>
      <c r="J15" s="39">
        <v>0.6</v>
      </c>
      <c r="K15" s="39">
        <v>0.6</v>
      </c>
      <c r="L15" s="18">
        <v>726.9</v>
      </c>
      <c r="M15" s="31">
        <v>230.6</v>
      </c>
      <c r="N15" s="31">
        <v>225.7</v>
      </c>
      <c r="O15" s="31">
        <v>178.9</v>
      </c>
      <c r="P15" s="31">
        <v>162.19999999999999</v>
      </c>
      <c r="Q15" s="31">
        <v>190.2</v>
      </c>
      <c r="R15" s="29"/>
    </row>
    <row r="16" spans="1:18" x14ac:dyDescent="0.3">
      <c r="A16" s="47" t="s">
        <v>101</v>
      </c>
      <c r="B16" s="52" t="s">
        <v>126</v>
      </c>
      <c r="C16" s="21" t="s">
        <v>120</v>
      </c>
      <c r="D16" s="4" t="s">
        <v>104</v>
      </c>
      <c r="E16" s="31">
        <v>196.8</v>
      </c>
      <c r="F16" s="47">
        <v>13</v>
      </c>
      <c r="G16" s="22">
        <v>216.1</v>
      </c>
      <c r="H16" s="22">
        <v>175.2</v>
      </c>
      <c r="I16" s="30">
        <v>16.899999999999999</v>
      </c>
      <c r="J16" s="39">
        <v>0.5</v>
      </c>
      <c r="K16" s="39">
        <v>0.1</v>
      </c>
      <c r="L16" s="18">
        <v>711.9</v>
      </c>
      <c r="M16" s="31">
        <v>246.4</v>
      </c>
      <c r="N16" s="31">
        <v>217.6</v>
      </c>
      <c r="O16" s="31">
        <v>182.8</v>
      </c>
      <c r="P16" s="31">
        <v>177.9</v>
      </c>
      <c r="Q16" s="31">
        <v>158.1</v>
      </c>
      <c r="R16" s="29"/>
    </row>
    <row r="17" spans="1:18" x14ac:dyDescent="0.3">
      <c r="A17" s="47" t="s">
        <v>109</v>
      </c>
      <c r="B17" s="13" t="s">
        <v>127</v>
      </c>
      <c r="C17" s="21" t="s">
        <v>128</v>
      </c>
      <c r="D17" s="4" t="s">
        <v>100</v>
      </c>
      <c r="E17" s="31">
        <v>196.7</v>
      </c>
      <c r="F17" s="47">
        <v>14</v>
      </c>
      <c r="G17" s="22">
        <v>196.6</v>
      </c>
      <c r="H17" s="22">
        <v>175.4</v>
      </c>
      <c r="I17" s="30">
        <v>16.8</v>
      </c>
      <c r="J17" s="39">
        <v>3</v>
      </c>
      <c r="K17" s="39">
        <v>3.8</v>
      </c>
      <c r="L17" s="18">
        <v>713.7</v>
      </c>
      <c r="M17" s="31">
        <v>218.6</v>
      </c>
      <c r="N17" s="31">
        <v>239.6</v>
      </c>
      <c r="O17" s="31">
        <v>144.69999999999999</v>
      </c>
      <c r="P17" s="31">
        <v>192</v>
      </c>
      <c r="Q17" s="31">
        <v>194.3</v>
      </c>
      <c r="R17" s="29"/>
    </row>
    <row r="18" spans="1:18" x14ac:dyDescent="0.3">
      <c r="A18" s="47" t="s">
        <v>129</v>
      </c>
      <c r="B18" s="13" t="s">
        <v>130</v>
      </c>
      <c r="C18" s="21" t="s">
        <v>123</v>
      </c>
      <c r="D18" s="4" t="s">
        <v>100</v>
      </c>
      <c r="E18" s="31">
        <v>196.3</v>
      </c>
      <c r="F18" s="47">
        <v>15</v>
      </c>
      <c r="G18" s="22">
        <v>204.1</v>
      </c>
      <c r="H18" s="22">
        <v>185.4</v>
      </c>
      <c r="I18" s="30">
        <v>15.7</v>
      </c>
      <c r="J18" s="39">
        <v>0.6</v>
      </c>
      <c r="K18" s="39">
        <v>2</v>
      </c>
      <c r="L18" s="18">
        <v>729</v>
      </c>
      <c r="M18" s="31">
        <v>213.4</v>
      </c>
      <c r="N18" s="31">
        <v>224.9</v>
      </c>
      <c r="O18" s="31">
        <v>171.4</v>
      </c>
      <c r="P18" s="31">
        <v>185.4</v>
      </c>
      <c r="Q18" s="31">
        <v>192.7</v>
      </c>
      <c r="R18" s="29"/>
    </row>
    <row r="19" spans="1:18" x14ac:dyDescent="0.3">
      <c r="A19" s="47" t="s">
        <v>105</v>
      </c>
      <c r="B19" s="13" t="s">
        <v>131</v>
      </c>
      <c r="C19" s="21" t="s">
        <v>132</v>
      </c>
      <c r="D19" s="4" t="s">
        <v>100</v>
      </c>
      <c r="E19" s="31">
        <v>195.2</v>
      </c>
      <c r="F19" s="47">
        <v>16</v>
      </c>
      <c r="G19" s="22">
        <v>202.4</v>
      </c>
      <c r="H19" s="22">
        <v>176</v>
      </c>
      <c r="I19" s="30">
        <v>16.2</v>
      </c>
      <c r="J19" s="39">
        <v>0.8</v>
      </c>
      <c r="K19" s="39">
        <v>2.4</v>
      </c>
      <c r="L19" s="18">
        <v>717.2</v>
      </c>
      <c r="M19" s="31">
        <v>222.3</v>
      </c>
      <c r="N19" s="31">
        <v>224.3</v>
      </c>
      <c r="O19" s="31">
        <v>167.7</v>
      </c>
      <c r="P19" s="31">
        <v>174.3</v>
      </c>
      <c r="Q19" s="31">
        <v>183.6</v>
      </c>
      <c r="R19" s="29"/>
    </row>
    <row r="20" spans="1:18" x14ac:dyDescent="0.3">
      <c r="A20" s="47" t="s">
        <v>129</v>
      </c>
      <c r="B20" s="13" t="s">
        <v>133</v>
      </c>
      <c r="C20" s="21" t="s">
        <v>134</v>
      </c>
      <c r="D20" s="4" t="s">
        <v>100</v>
      </c>
      <c r="E20" s="31">
        <v>194.9</v>
      </c>
      <c r="F20" s="47">
        <v>17</v>
      </c>
      <c r="G20" s="22">
        <v>206.4</v>
      </c>
      <c r="H20" s="22">
        <v>181.3</v>
      </c>
      <c r="I20" s="30">
        <v>17</v>
      </c>
      <c r="J20" s="39">
        <v>3.9</v>
      </c>
      <c r="K20" s="39">
        <v>1.1000000000000001</v>
      </c>
      <c r="L20" s="18">
        <v>703.9</v>
      </c>
      <c r="M20" s="31">
        <v>220.1</v>
      </c>
      <c r="N20" s="31">
        <v>227</v>
      </c>
      <c r="O20" s="31">
        <v>159.5</v>
      </c>
      <c r="P20" s="31">
        <v>184.6</v>
      </c>
      <c r="Q20" s="31">
        <v>184.1</v>
      </c>
      <c r="R20" s="29"/>
    </row>
    <row r="21" spans="1:18" x14ac:dyDescent="0.3">
      <c r="A21" s="47" t="s">
        <v>97</v>
      </c>
      <c r="B21" s="13" t="s">
        <v>135</v>
      </c>
      <c r="C21" s="21" t="s">
        <v>99</v>
      </c>
      <c r="D21" s="4" t="s">
        <v>100</v>
      </c>
      <c r="E21" s="31">
        <v>194.5</v>
      </c>
      <c r="F21" s="47">
        <v>18</v>
      </c>
      <c r="G21" s="22">
        <v>204.9</v>
      </c>
      <c r="H21" s="22">
        <v>181</v>
      </c>
      <c r="I21" s="30">
        <v>15.5</v>
      </c>
      <c r="J21" s="39">
        <v>0.1</v>
      </c>
      <c r="K21" s="39">
        <v>0.4</v>
      </c>
      <c r="L21" s="18">
        <v>726.3</v>
      </c>
      <c r="M21" s="31">
        <v>236</v>
      </c>
      <c r="N21" s="31">
        <v>193.2</v>
      </c>
      <c r="O21" s="31">
        <v>175.9</v>
      </c>
      <c r="P21" s="31">
        <v>171.2</v>
      </c>
      <c r="Q21" s="31">
        <v>192.2</v>
      </c>
      <c r="R21" s="29"/>
    </row>
    <row r="22" spans="1:18" x14ac:dyDescent="0.3">
      <c r="A22" s="47" t="s">
        <v>129</v>
      </c>
      <c r="B22" s="13" t="s">
        <v>136</v>
      </c>
      <c r="C22" s="21" t="s">
        <v>137</v>
      </c>
      <c r="D22" s="4" t="s">
        <v>100</v>
      </c>
      <c r="E22" s="31">
        <v>193.5</v>
      </c>
      <c r="F22" s="47">
        <v>19</v>
      </c>
      <c r="G22" s="22">
        <v>206</v>
      </c>
      <c r="H22" s="22">
        <v>175</v>
      </c>
      <c r="I22" s="30">
        <v>15.1</v>
      </c>
      <c r="J22" s="39">
        <v>0.2</v>
      </c>
      <c r="K22" s="39">
        <v>0.9</v>
      </c>
      <c r="L22" s="18">
        <v>727.5</v>
      </c>
      <c r="M22" s="31">
        <v>224.9</v>
      </c>
      <c r="N22" s="31">
        <v>214.6</v>
      </c>
      <c r="O22" s="31">
        <v>172.9</v>
      </c>
      <c r="P22" s="31">
        <v>187.7</v>
      </c>
      <c r="Q22" s="31">
        <v>165.8</v>
      </c>
      <c r="R22" s="29"/>
    </row>
    <row r="23" spans="1:18" x14ac:dyDescent="0.3">
      <c r="A23" s="47" t="s">
        <v>97</v>
      </c>
      <c r="B23" s="13" t="s">
        <v>138</v>
      </c>
      <c r="C23" s="21" t="s">
        <v>99</v>
      </c>
      <c r="D23" s="4" t="s">
        <v>100</v>
      </c>
      <c r="E23" s="31">
        <v>191.2</v>
      </c>
      <c r="F23" s="47">
        <v>20</v>
      </c>
      <c r="G23" s="22">
        <v>209.5</v>
      </c>
      <c r="H23" s="22">
        <v>170.5</v>
      </c>
      <c r="I23" s="30">
        <v>15.8</v>
      </c>
      <c r="J23" s="39">
        <v>0.4</v>
      </c>
      <c r="K23" s="39">
        <v>0.2</v>
      </c>
      <c r="L23" s="18">
        <v>708.5</v>
      </c>
      <c r="M23" s="31">
        <v>226.4</v>
      </c>
      <c r="N23" s="31">
        <v>220.1</v>
      </c>
      <c r="O23" s="31">
        <v>177.7</v>
      </c>
      <c r="P23" s="31">
        <v>160.5</v>
      </c>
      <c r="Q23" s="31">
        <v>177.7</v>
      </c>
      <c r="R23" s="29"/>
    </row>
    <row r="24" spans="1:18" x14ac:dyDescent="0.3">
      <c r="A24" s="47" t="s">
        <v>124</v>
      </c>
      <c r="B24" s="13" t="s">
        <v>139</v>
      </c>
      <c r="C24" s="21" t="s">
        <v>114</v>
      </c>
      <c r="D24" s="4" t="s">
        <v>114</v>
      </c>
      <c r="E24" s="31">
        <v>190.1</v>
      </c>
      <c r="F24" s="47">
        <v>21</v>
      </c>
      <c r="G24" s="22">
        <v>200</v>
      </c>
      <c r="H24" s="22">
        <v>171.8</v>
      </c>
      <c r="I24" s="30">
        <v>14.4</v>
      </c>
      <c r="J24" s="39">
        <v>0.4</v>
      </c>
      <c r="K24" s="39">
        <v>3</v>
      </c>
      <c r="L24" s="18">
        <v>726.2</v>
      </c>
      <c r="M24" s="31">
        <v>234.2</v>
      </c>
      <c r="N24" s="31">
        <v>198.5</v>
      </c>
      <c r="O24" s="31">
        <v>168.6</v>
      </c>
      <c r="P24" s="31">
        <v>156.5</v>
      </c>
      <c r="Q24" s="31">
        <v>198.5</v>
      </c>
      <c r="R24" s="29"/>
    </row>
    <row r="25" spans="1:18" x14ac:dyDescent="0.3">
      <c r="A25" s="47" t="s">
        <v>105</v>
      </c>
      <c r="B25" s="13" t="s">
        <v>140</v>
      </c>
      <c r="C25" s="21" t="s">
        <v>123</v>
      </c>
      <c r="D25" s="4" t="s">
        <v>100</v>
      </c>
      <c r="E25" s="31">
        <v>190</v>
      </c>
      <c r="F25" s="47">
        <v>22</v>
      </c>
      <c r="G25" s="22">
        <v>191.2</v>
      </c>
      <c r="H25" s="22">
        <v>182.3</v>
      </c>
      <c r="I25" s="30">
        <v>17.7</v>
      </c>
      <c r="J25" s="39">
        <v>3.5</v>
      </c>
      <c r="K25" s="39">
        <v>0.3</v>
      </c>
      <c r="L25" s="18">
        <v>674.8</v>
      </c>
      <c r="M25" s="31">
        <v>200.5</v>
      </c>
      <c r="N25" s="31">
        <v>204.3</v>
      </c>
      <c r="O25" s="31">
        <v>169.7</v>
      </c>
      <c r="P25" s="31">
        <v>193.1</v>
      </c>
      <c r="Q25" s="31">
        <v>184.1</v>
      </c>
      <c r="R25" s="29"/>
    </row>
    <row r="26" spans="1:18" x14ac:dyDescent="0.3">
      <c r="A26" s="47" t="s">
        <v>112</v>
      </c>
      <c r="B26" s="13" t="s">
        <v>141</v>
      </c>
      <c r="C26" s="21" t="s">
        <v>114</v>
      </c>
      <c r="D26" s="4" t="s">
        <v>114</v>
      </c>
      <c r="E26" s="31">
        <v>187.8</v>
      </c>
      <c r="F26" s="47">
        <v>23</v>
      </c>
      <c r="G26" s="22">
        <v>202.7</v>
      </c>
      <c r="H26" s="22">
        <v>163.6</v>
      </c>
      <c r="I26" s="30">
        <v>15.7</v>
      </c>
      <c r="J26" s="39">
        <v>0.1</v>
      </c>
      <c r="K26" s="39">
        <v>1.3</v>
      </c>
      <c r="L26" s="18">
        <v>697.3</v>
      </c>
      <c r="M26" s="31">
        <v>204.5</v>
      </c>
      <c r="N26" s="31">
        <v>228.4</v>
      </c>
      <c r="O26" s="31">
        <v>176.8</v>
      </c>
      <c r="P26" s="31">
        <v>135</v>
      </c>
      <c r="Q26" s="31">
        <v>195.2</v>
      </c>
      <c r="R26" s="29"/>
    </row>
    <row r="27" spans="1:18" x14ac:dyDescent="0.3">
      <c r="A27" s="47" t="s">
        <v>109</v>
      </c>
      <c r="B27" s="13" t="s">
        <v>142</v>
      </c>
      <c r="C27" s="21" t="s">
        <v>143</v>
      </c>
      <c r="D27" s="4" t="s">
        <v>100</v>
      </c>
      <c r="E27" s="31">
        <v>187.4</v>
      </c>
      <c r="F27" s="47">
        <v>24</v>
      </c>
      <c r="G27" s="22">
        <v>195.6</v>
      </c>
      <c r="H27" s="22">
        <v>176.3</v>
      </c>
      <c r="I27" s="30">
        <v>15.1</v>
      </c>
      <c r="J27" s="39">
        <v>0.3</v>
      </c>
      <c r="K27" s="39">
        <v>1.6</v>
      </c>
      <c r="L27" s="18">
        <v>704.8</v>
      </c>
      <c r="M27" s="31">
        <v>214.3</v>
      </c>
      <c r="N27" s="31">
        <v>195.5</v>
      </c>
      <c r="O27" s="31">
        <v>172.6</v>
      </c>
      <c r="P27" s="31">
        <v>174.8</v>
      </c>
      <c r="Q27" s="31">
        <v>180.9</v>
      </c>
      <c r="R27" s="29"/>
    </row>
    <row r="28" spans="1:18" x14ac:dyDescent="0.3">
      <c r="A28" s="47" t="s">
        <v>124</v>
      </c>
      <c r="B28" s="13" t="s">
        <v>144</v>
      </c>
      <c r="C28" s="21" t="s">
        <v>114</v>
      </c>
      <c r="D28" s="4" t="s">
        <v>114</v>
      </c>
      <c r="E28" s="31">
        <v>183.6</v>
      </c>
      <c r="F28" s="47">
        <v>25</v>
      </c>
      <c r="G28" s="22">
        <v>202</v>
      </c>
      <c r="H28" s="22">
        <v>160.80000000000001</v>
      </c>
      <c r="I28" s="30">
        <v>15.9</v>
      </c>
      <c r="J28" s="39">
        <v>0.8</v>
      </c>
      <c r="K28" s="39">
        <v>0.7</v>
      </c>
      <c r="L28" s="18">
        <v>679</v>
      </c>
      <c r="M28" s="31">
        <v>217.6</v>
      </c>
      <c r="N28" s="31">
        <v>228.2</v>
      </c>
      <c r="O28" s="31">
        <v>162.6</v>
      </c>
      <c r="P28" s="31">
        <v>122.8</v>
      </c>
      <c r="Q28" s="31">
        <v>189.9</v>
      </c>
      <c r="R28" s="29"/>
    </row>
    <row r="29" spans="1:18" x14ac:dyDescent="0.3">
      <c r="A29" s="47" t="s">
        <v>105</v>
      </c>
      <c r="B29" s="13" t="s">
        <v>145</v>
      </c>
      <c r="C29" s="21" t="s">
        <v>146</v>
      </c>
      <c r="D29" s="4" t="s">
        <v>108</v>
      </c>
      <c r="E29" s="31">
        <v>181.8</v>
      </c>
      <c r="F29" s="47">
        <v>26</v>
      </c>
      <c r="G29" s="22">
        <v>186.2</v>
      </c>
      <c r="H29" s="22">
        <v>168.5</v>
      </c>
      <c r="I29" s="30">
        <v>14.3</v>
      </c>
      <c r="J29" s="39">
        <v>1</v>
      </c>
      <c r="K29" s="39">
        <v>0.9</v>
      </c>
      <c r="L29" s="18">
        <v>696.2</v>
      </c>
      <c r="M29" s="31">
        <v>198.4</v>
      </c>
      <c r="N29" s="31">
        <v>193.9</v>
      </c>
      <c r="O29" s="31">
        <v>166.7</v>
      </c>
      <c r="P29" s="31">
        <v>160.6</v>
      </c>
      <c r="Q29" s="31">
        <v>189.3</v>
      </c>
      <c r="R29" s="29"/>
    </row>
    <row r="30" spans="1:18" x14ac:dyDescent="0.3">
      <c r="A30" s="47" t="s">
        <v>105</v>
      </c>
      <c r="B30" s="13" t="s">
        <v>147</v>
      </c>
      <c r="C30" s="21" t="s">
        <v>134</v>
      </c>
      <c r="D30" s="4" t="s">
        <v>100</v>
      </c>
      <c r="E30" s="31">
        <v>178.2</v>
      </c>
      <c r="F30" s="47">
        <v>27</v>
      </c>
      <c r="G30" s="22">
        <v>179.6</v>
      </c>
      <c r="H30" s="22">
        <v>178.4</v>
      </c>
      <c r="I30" s="30">
        <v>16.100000000000001</v>
      </c>
      <c r="J30" s="39">
        <v>5.2</v>
      </c>
      <c r="K30" s="39">
        <v>0.2</v>
      </c>
      <c r="L30" s="18">
        <v>655.8</v>
      </c>
      <c r="M30" s="31">
        <v>155.69999999999999</v>
      </c>
      <c r="N30" s="31">
        <v>207.8</v>
      </c>
      <c r="O30" s="31">
        <v>168.8</v>
      </c>
      <c r="P30" s="31">
        <v>185.8</v>
      </c>
      <c r="Q30" s="31">
        <v>172.3</v>
      </c>
      <c r="R30" s="29"/>
    </row>
    <row r="31" spans="1:18" x14ac:dyDescent="0.3">
      <c r="A31" s="47"/>
      <c r="B31" s="13"/>
      <c r="C31" s="21"/>
      <c r="D31" s="4"/>
      <c r="E31" s="31"/>
      <c r="F31" s="47"/>
      <c r="G31" s="22"/>
      <c r="H31" s="22"/>
      <c r="I31" s="30"/>
      <c r="J31" s="39"/>
      <c r="K31" s="39"/>
      <c r="L31" s="18"/>
      <c r="M31" s="31"/>
      <c r="N31" s="31"/>
      <c r="O31" s="31"/>
      <c r="P31" s="31"/>
      <c r="Q31" s="31"/>
      <c r="R31" s="29"/>
    </row>
    <row r="32" spans="1:18" x14ac:dyDescent="0.3">
      <c r="A32" s="60" t="s">
        <v>148</v>
      </c>
      <c r="B32" s="13" t="s">
        <v>149</v>
      </c>
      <c r="C32" s="21" t="s">
        <v>149</v>
      </c>
      <c r="D32" s="4" t="s">
        <v>149</v>
      </c>
      <c r="E32" s="31">
        <v>196.2</v>
      </c>
      <c r="F32" s="47" t="s">
        <v>149</v>
      </c>
      <c r="G32" s="22">
        <v>204.8</v>
      </c>
      <c r="H32" s="22">
        <v>176.9</v>
      </c>
      <c r="I32" s="30">
        <v>16.2</v>
      </c>
      <c r="J32" s="39">
        <v>1</v>
      </c>
      <c r="K32" s="39">
        <v>1.1000000000000001</v>
      </c>
      <c r="L32" s="18">
        <v>719.7</v>
      </c>
      <c r="M32" s="31">
        <v>221.4</v>
      </c>
      <c r="N32" s="31">
        <v>218</v>
      </c>
      <c r="O32" s="31">
        <v>174.9</v>
      </c>
      <c r="P32" s="31">
        <v>172.2</v>
      </c>
      <c r="Q32" s="31">
        <v>183.9</v>
      </c>
      <c r="R32" s="29"/>
    </row>
    <row r="33" spans="1:18" x14ac:dyDescent="0.3">
      <c r="A33" s="60" t="s">
        <v>150</v>
      </c>
      <c r="B33" s="13" t="s">
        <v>149</v>
      </c>
      <c r="C33" s="21" t="s">
        <v>149</v>
      </c>
      <c r="D33" s="4" t="s">
        <v>149</v>
      </c>
      <c r="E33" s="31">
        <v>178.2</v>
      </c>
      <c r="F33" s="47" t="s">
        <v>149</v>
      </c>
      <c r="G33" s="22">
        <v>177.9</v>
      </c>
      <c r="H33" s="22">
        <v>158.19999999999999</v>
      </c>
      <c r="I33" s="30">
        <v>14.3</v>
      </c>
      <c r="J33" s="39">
        <v>0</v>
      </c>
      <c r="K33" s="39">
        <v>0</v>
      </c>
      <c r="L33" s="18">
        <v>655.8</v>
      </c>
      <c r="M33" s="31">
        <v>155.69999999999999</v>
      </c>
      <c r="N33" s="31">
        <v>173.6</v>
      </c>
      <c r="O33" s="31">
        <v>144.69999999999999</v>
      </c>
      <c r="P33" s="31">
        <v>122.8</v>
      </c>
      <c r="Q33" s="31">
        <v>149.19999999999999</v>
      </c>
      <c r="R33" s="29"/>
    </row>
    <row r="34" spans="1:18" x14ac:dyDescent="0.3">
      <c r="A34" s="60" t="s">
        <v>151</v>
      </c>
      <c r="B34" s="13" t="s">
        <v>149</v>
      </c>
      <c r="C34" s="21" t="s">
        <v>149</v>
      </c>
      <c r="D34" s="4" t="s">
        <v>149</v>
      </c>
      <c r="E34" s="31">
        <v>214.1</v>
      </c>
      <c r="F34" s="47" t="s">
        <v>149</v>
      </c>
      <c r="G34" s="22">
        <v>237.8</v>
      </c>
      <c r="H34" s="22">
        <v>198.3</v>
      </c>
      <c r="I34" s="30">
        <v>18.3</v>
      </c>
      <c r="J34" s="39">
        <v>5.2</v>
      </c>
      <c r="K34" s="39">
        <v>3.8</v>
      </c>
      <c r="L34" s="18">
        <v>761.1</v>
      </c>
      <c r="M34" s="31">
        <v>261.7</v>
      </c>
      <c r="N34" s="31">
        <v>268.60000000000002</v>
      </c>
      <c r="O34" s="31">
        <v>211.1</v>
      </c>
      <c r="P34" s="31">
        <v>204.4</v>
      </c>
      <c r="Q34" s="31">
        <v>202.6</v>
      </c>
      <c r="R34" s="29"/>
    </row>
    <row r="35" spans="1:18" x14ac:dyDescent="0.3">
      <c r="A35" s="60" t="s">
        <v>152</v>
      </c>
      <c r="B35" s="13" t="s">
        <v>149</v>
      </c>
      <c r="C35" s="21" t="s">
        <v>149</v>
      </c>
      <c r="D35" s="4" t="s">
        <v>149</v>
      </c>
      <c r="E35" s="31">
        <v>11.5</v>
      </c>
      <c r="F35" s="47" t="s">
        <v>149</v>
      </c>
      <c r="G35" s="22">
        <v>13.6</v>
      </c>
      <c r="H35" s="22">
        <v>14.2</v>
      </c>
      <c r="I35" s="30">
        <v>0.7</v>
      </c>
      <c r="J35" s="39">
        <v>1.8</v>
      </c>
      <c r="K35" s="39">
        <v>1.4</v>
      </c>
      <c r="L35" s="18"/>
      <c r="M35" s="31">
        <v>12.4</v>
      </c>
      <c r="N35" s="31">
        <v>11.2</v>
      </c>
      <c r="O35" s="31">
        <v>14</v>
      </c>
      <c r="P35" s="31">
        <v>9</v>
      </c>
      <c r="Q35" s="31">
        <v>9.9</v>
      </c>
      <c r="R35" s="29"/>
    </row>
    <row r="36" spans="1:18" x14ac:dyDescent="0.3">
      <c r="A36" s="60" t="s">
        <v>153</v>
      </c>
      <c r="B36" s="13" t="s">
        <v>149</v>
      </c>
      <c r="C36" s="21" t="s">
        <v>149</v>
      </c>
      <c r="D36" s="4" t="s">
        <v>149</v>
      </c>
      <c r="E36" s="31">
        <v>6.5</v>
      </c>
      <c r="F36" s="47" t="s">
        <v>149</v>
      </c>
      <c r="G36" s="22">
        <v>7</v>
      </c>
      <c r="H36" s="22">
        <v>6.7</v>
      </c>
      <c r="I36" s="30"/>
      <c r="J36" s="39"/>
      <c r="K36" s="39"/>
      <c r="L36" s="18"/>
      <c r="M36" s="31">
        <v>6.6</v>
      </c>
      <c r="N36" s="31">
        <v>5.4</v>
      </c>
      <c r="O36" s="31">
        <v>8.6</v>
      </c>
      <c r="P36" s="31">
        <v>5.7</v>
      </c>
      <c r="Q36" s="31">
        <v>5.4</v>
      </c>
      <c r="R36" s="29"/>
    </row>
    <row r="37" spans="1:18" x14ac:dyDescent="0.3">
      <c r="A37" s="47"/>
      <c r="B37" s="13"/>
      <c r="C37" s="21"/>
      <c r="D37" s="4"/>
      <c r="E37" s="31"/>
      <c r="F37" s="47"/>
      <c r="G37" s="22"/>
      <c r="H37" s="22"/>
      <c r="I37" s="30"/>
      <c r="J37" s="39"/>
      <c r="K37" s="39"/>
      <c r="L37" s="18"/>
      <c r="M37" s="31"/>
      <c r="N37" s="31"/>
      <c r="O37" s="31"/>
      <c r="P37" s="31"/>
      <c r="Q37" s="31"/>
      <c r="R37" s="29"/>
    </row>
    <row r="38" spans="1:18" x14ac:dyDescent="0.3">
      <c r="A38" s="47"/>
      <c r="B38" s="13"/>
      <c r="C38" s="21"/>
      <c r="D38" s="4"/>
      <c r="E38" s="31"/>
      <c r="F38" s="47"/>
      <c r="G38" s="22"/>
      <c r="H38" s="22"/>
      <c r="I38" s="30"/>
      <c r="J38" s="39"/>
      <c r="K38" s="39"/>
      <c r="L38" s="18"/>
      <c r="M38" s="31"/>
      <c r="N38" s="31"/>
      <c r="O38" s="31"/>
      <c r="P38" s="31"/>
      <c r="Q38" s="31"/>
      <c r="R38" s="29"/>
    </row>
    <row r="39" spans="1:18" x14ac:dyDescent="0.3">
      <c r="A39" s="47"/>
      <c r="B39" s="13"/>
      <c r="C39" s="21"/>
      <c r="D39" s="4"/>
      <c r="E39" s="22"/>
      <c r="F39" s="47"/>
      <c r="G39" s="22"/>
      <c r="H39" s="22"/>
      <c r="I39" s="30"/>
      <c r="J39" s="39"/>
      <c r="K39" s="39"/>
      <c r="L39" s="18"/>
      <c r="M39" s="31"/>
      <c r="N39" s="31"/>
      <c r="O39" s="31"/>
      <c r="P39" s="31"/>
      <c r="Q39" s="31"/>
      <c r="R39" s="29"/>
    </row>
    <row r="40" spans="1:18" x14ac:dyDescent="0.3">
      <c r="A40" s="48"/>
      <c r="B40" s="13"/>
      <c r="C40" s="21"/>
      <c r="D40" s="4"/>
      <c r="E40" s="22"/>
      <c r="F40" s="47"/>
      <c r="G40" s="22"/>
      <c r="H40" s="22"/>
      <c r="I40" s="30"/>
      <c r="J40" s="39"/>
      <c r="K40" s="39"/>
      <c r="L40" s="18"/>
      <c r="M40" s="31"/>
      <c r="N40" s="31"/>
      <c r="O40" s="31"/>
      <c r="P40" s="31"/>
      <c r="Q40" s="31"/>
      <c r="R40" s="29"/>
    </row>
    <row r="41" spans="1:18" x14ac:dyDescent="0.3">
      <c r="A41" s="48"/>
      <c r="B41" s="13"/>
      <c r="C41" s="21"/>
      <c r="D41" s="4"/>
      <c r="E41" s="22"/>
      <c r="F41" s="47"/>
      <c r="G41" s="22"/>
      <c r="H41" s="22"/>
      <c r="I41" s="30"/>
      <c r="J41" s="39"/>
      <c r="K41" s="39"/>
      <c r="L41" s="18"/>
      <c r="M41" s="31"/>
      <c r="N41" s="31"/>
      <c r="O41" s="31"/>
      <c r="P41" s="31"/>
      <c r="Q41" s="31"/>
      <c r="R41" s="29"/>
    </row>
    <row r="42" spans="1:18" x14ac:dyDescent="0.3">
      <c r="A42" s="48"/>
      <c r="B42" s="13"/>
      <c r="C42" s="21"/>
      <c r="D42" s="4"/>
      <c r="E42" s="22"/>
      <c r="F42" s="47"/>
      <c r="G42" s="22"/>
      <c r="H42" s="22"/>
      <c r="I42" s="30"/>
      <c r="J42" s="39"/>
      <c r="K42" s="39"/>
      <c r="L42" s="18"/>
      <c r="M42" s="31"/>
      <c r="N42" s="31"/>
      <c r="O42" s="31"/>
      <c r="P42" s="31"/>
      <c r="Q42" s="31"/>
      <c r="R42" s="29"/>
    </row>
    <row r="43" spans="1:18" x14ac:dyDescent="0.3">
      <c r="A43" s="48"/>
      <c r="B43" s="13"/>
      <c r="C43" s="21"/>
      <c r="D43" s="4"/>
      <c r="E43" s="22"/>
      <c r="F43" s="47"/>
      <c r="G43" s="22"/>
      <c r="H43" s="22"/>
      <c r="I43" s="30"/>
      <c r="J43" s="39"/>
      <c r="K43" s="39"/>
      <c r="L43" s="18"/>
      <c r="M43" s="31"/>
      <c r="N43" s="31"/>
      <c r="O43" s="31"/>
      <c r="P43" s="31"/>
      <c r="Q43" s="31"/>
      <c r="R43" s="29"/>
    </row>
    <row r="44" spans="1:18" x14ac:dyDescent="0.3">
      <c r="A44" s="48"/>
      <c r="B44" s="13"/>
      <c r="C44" s="21"/>
      <c r="D44" s="4"/>
      <c r="E44" s="22"/>
      <c r="F44" s="47"/>
      <c r="G44" s="22"/>
      <c r="H44" s="22"/>
      <c r="I44" s="30"/>
      <c r="J44" s="39"/>
      <c r="K44" s="39"/>
      <c r="L44" s="18"/>
      <c r="M44" s="31"/>
      <c r="N44" s="31"/>
      <c r="O44" s="31"/>
      <c r="P44" s="31"/>
      <c r="Q44" s="31"/>
      <c r="R44" s="29"/>
    </row>
    <row r="45" spans="1:18" x14ac:dyDescent="0.3">
      <c r="A45" s="47"/>
      <c r="B45" s="13"/>
      <c r="C45" s="21"/>
      <c r="D45" s="4"/>
      <c r="E45" s="22"/>
      <c r="F45" s="47"/>
      <c r="G45" s="22"/>
      <c r="H45" s="22"/>
      <c r="I45" s="30"/>
      <c r="J45" s="39"/>
      <c r="K45" s="39"/>
      <c r="L45" s="18"/>
      <c r="M45" s="31"/>
      <c r="N45" s="31"/>
      <c r="O45" s="31"/>
      <c r="P45" s="31"/>
      <c r="Q45" s="31"/>
      <c r="R45" s="29"/>
    </row>
    <row r="46" spans="1:18" x14ac:dyDescent="0.3">
      <c r="A46" s="47"/>
      <c r="B46" s="13"/>
      <c r="C46" s="21"/>
      <c r="D46" s="4"/>
      <c r="E46" s="22"/>
      <c r="F46" s="47"/>
      <c r="G46" s="22"/>
      <c r="H46" s="22"/>
      <c r="I46" s="30"/>
      <c r="J46" s="39"/>
      <c r="K46" s="39"/>
      <c r="L46" s="18"/>
      <c r="M46" s="31"/>
      <c r="N46" s="31"/>
      <c r="O46" s="31"/>
      <c r="P46" s="31"/>
      <c r="Q46" s="31"/>
      <c r="R46" s="29"/>
    </row>
    <row r="47" spans="1:18" x14ac:dyDescent="0.3">
      <c r="A47" s="47"/>
      <c r="B47" s="13"/>
      <c r="C47" s="21"/>
      <c r="D47" s="4"/>
      <c r="E47" s="22"/>
      <c r="F47" s="47"/>
      <c r="G47" s="22"/>
      <c r="H47" s="22"/>
      <c r="I47" s="30"/>
      <c r="J47" s="39"/>
      <c r="K47" s="39"/>
      <c r="L47" s="18"/>
      <c r="M47" s="31"/>
      <c r="N47" s="31"/>
      <c r="O47" s="31"/>
      <c r="P47" s="31"/>
      <c r="Q47" s="31"/>
      <c r="R47" s="29"/>
    </row>
    <row r="48" spans="1:18" x14ac:dyDescent="0.3">
      <c r="A48" s="47"/>
      <c r="B48" s="13"/>
      <c r="C48" s="21"/>
      <c r="D48" s="4"/>
      <c r="E48" s="22"/>
      <c r="F48" s="47"/>
      <c r="G48" s="22"/>
      <c r="H48" s="22"/>
      <c r="I48" s="30"/>
      <c r="J48" s="39"/>
      <c r="K48" s="39"/>
      <c r="L48" s="18"/>
      <c r="M48" s="31"/>
      <c r="N48" s="31"/>
      <c r="O48" s="31"/>
      <c r="P48" s="31"/>
      <c r="Q48" s="31"/>
      <c r="R48" s="29"/>
    </row>
    <row r="49" spans="1:18" x14ac:dyDescent="0.3">
      <c r="A49" s="47"/>
      <c r="B49" s="13"/>
      <c r="C49" s="21"/>
      <c r="D49" s="4"/>
      <c r="E49" s="22"/>
      <c r="F49" s="47"/>
      <c r="G49" s="22"/>
      <c r="H49" s="22"/>
      <c r="I49" s="30"/>
      <c r="J49" s="39"/>
      <c r="K49" s="39"/>
      <c r="L49" s="18"/>
      <c r="M49" s="31"/>
      <c r="N49" s="31"/>
      <c r="O49" s="31"/>
      <c r="P49" s="31"/>
      <c r="Q49" s="31"/>
      <c r="R49" s="29"/>
    </row>
    <row r="50" spans="1:18" x14ac:dyDescent="0.3">
      <c r="A50" s="48"/>
      <c r="B50" s="13"/>
      <c r="C50" s="21"/>
      <c r="D50" s="4"/>
      <c r="E50" s="22"/>
      <c r="F50" s="36"/>
      <c r="G50" s="22"/>
      <c r="H50" s="22"/>
      <c r="I50" s="30"/>
      <c r="J50" s="39"/>
      <c r="K50" s="39"/>
      <c r="L50" s="18"/>
      <c r="M50" s="31"/>
      <c r="N50" s="31"/>
      <c r="O50" s="31"/>
      <c r="P50" s="31"/>
      <c r="Q50" s="31"/>
      <c r="R50" s="29"/>
    </row>
    <row r="51" spans="1:18" x14ac:dyDescent="0.3">
      <c r="A51" s="48"/>
      <c r="B51" s="13"/>
      <c r="C51" s="21"/>
      <c r="D51" s="4"/>
      <c r="E51" s="22"/>
      <c r="F51" s="36"/>
      <c r="G51" s="22"/>
      <c r="H51" s="22"/>
      <c r="I51" s="30"/>
      <c r="J51" s="39"/>
      <c r="K51" s="39"/>
      <c r="L51" s="18"/>
      <c r="M51" s="31"/>
      <c r="N51" s="31"/>
      <c r="O51" s="31"/>
      <c r="P51" s="31"/>
      <c r="Q51" s="31"/>
      <c r="R51" s="29"/>
    </row>
    <row r="52" spans="1:18" x14ac:dyDescent="0.3">
      <c r="A52" s="48"/>
      <c r="B52" s="13"/>
      <c r="C52" s="21"/>
      <c r="D52" s="4"/>
      <c r="E52" s="22"/>
      <c r="F52" s="36"/>
      <c r="G52" s="22"/>
      <c r="H52" s="22"/>
      <c r="I52" s="30"/>
      <c r="J52" s="39"/>
      <c r="K52" s="39"/>
      <c r="L52" s="18"/>
      <c r="M52" s="31"/>
      <c r="N52" s="31"/>
      <c r="O52" s="31"/>
      <c r="P52" s="31"/>
      <c r="Q52" s="31"/>
      <c r="R52" s="29"/>
    </row>
    <row r="53" spans="1:18" x14ac:dyDescent="0.3">
      <c r="A53" s="48"/>
      <c r="B53" s="13"/>
      <c r="C53" s="21"/>
      <c r="D53" s="4"/>
      <c r="E53" s="22"/>
      <c r="F53" s="36"/>
      <c r="G53" s="22"/>
      <c r="H53" s="22"/>
      <c r="I53" s="30"/>
      <c r="J53" s="39"/>
      <c r="K53" s="39"/>
      <c r="L53" s="18"/>
      <c r="M53" s="31"/>
      <c r="N53" s="31"/>
      <c r="O53" s="31"/>
      <c r="P53" s="31"/>
      <c r="Q53" s="31"/>
      <c r="R53" s="29"/>
    </row>
    <row r="54" spans="1:18" x14ac:dyDescent="0.3">
      <c r="A54" s="48"/>
      <c r="B54" s="13"/>
      <c r="C54" s="21"/>
      <c r="D54" s="4"/>
      <c r="E54" s="22"/>
      <c r="F54" s="36"/>
      <c r="G54" s="22"/>
      <c r="H54" s="22"/>
      <c r="I54" s="30"/>
      <c r="J54" s="39"/>
      <c r="K54" s="39"/>
      <c r="L54" s="18"/>
      <c r="M54" s="31"/>
      <c r="N54" s="31"/>
      <c r="O54" s="31"/>
      <c r="P54" s="31"/>
      <c r="Q54" s="31"/>
      <c r="R54" s="29"/>
    </row>
    <row r="55" spans="1:18" x14ac:dyDescent="0.3">
      <c r="A55" s="48"/>
      <c r="B55" s="13"/>
      <c r="C55" s="21"/>
      <c r="D55" s="4"/>
      <c r="E55" s="22"/>
      <c r="F55" s="36"/>
      <c r="G55" s="22"/>
      <c r="H55" s="22"/>
      <c r="I55" s="30"/>
      <c r="J55" s="39"/>
      <c r="K55" s="39"/>
      <c r="L55" s="18"/>
      <c r="M55" s="31"/>
      <c r="N55" s="31"/>
      <c r="O55" s="31"/>
      <c r="P55" s="31"/>
      <c r="Q55" s="31"/>
      <c r="R55" s="29"/>
    </row>
    <row r="56" spans="1:18" x14ac:dyDescent="0.3">
      <c r="A56" s="1"/>
      <c r="B56" s="13"/>
      <c r="C56" s="21"/>
      <c r="D56" s="4"/>
      <c r="E56" s="22"/>
      <c r="F56" s="36"/>
      <c r="G56" s="22"/>
      <c r="H56" s="22"/>
      <c r="I56" s="30"/>
      <c r="J56" s="39"/>
      <c r="K56" s="39"/>
      <c r="L56" s="18"/>
      <c r="M56" s="31"/>
      <c r="N56" s="31"/>
      <c r="O56" s="31"/>
      <c r="P56" s="31"/>
      <c r="Q56" s="31"/>
      <c r="R56" s="29"/>
    </row>
    <row r="57" spans="1:18" x14ac:dyDescent="0.3">
      <c r="A57" s="1"/>
      <c r="B57" s="13"/>
      <c r="C57" s="21"/>
      <c r="D57" s="4"/>
      <c r="E57" s="22"/>
      <c r="F57" s="36"/>
      <c r="G57" s="22"/>
      <c r="H57" s="22"/>
      <c r="I57" s="30"/>
      <c r="J57" s="39"/>
      <c r="K57" s="39"/>
      <c r="L57" s="18"/>
      <c r="M57" s="31"/>
      <c r="N57" s="31"/>
      <c r="O57" s="31"/>
      <c r="P57" s="31"/>
      <c r="Q57" s="31"/>
      <c r="R57" s="29"/>
    </row>
    <row r="58" spans="1:18" x14ac:dyDescent="0.3">
      <c r="A58" s="1"/>
      <c r="B58" s="13"/>
      <c r="C58" s="21"/>
      <c r="D58" s="4"/>
      <c r="E58" s="22"/>
      <c r="F58" s="36"/>
      <c r="G58" s="22"/>
      <c r="H58" s="22"/>
      <c r="I58" s="30"/>
      <c r="J58" s="39"/>
      <c r="K58" s="39"/>
      <c r="L58" s="18"/>
      <c r="M58" s="31"/>
      <c r="N58" s="31"/>
      <c r="O58" s="31"/>
      <c r="P58" s="31"/>
      <c r="Q58" s="31"/>
      <c r="R58" s="29"/>
    </row>
    <row r="59" spans="1:18" x14ac:dyDescent="0.3">
      <c r="A59" s="1"/>
      <c r="B59" s="13"/>
      <c r="C59" s="21"/>
      <c r="D59" s="4"/>
      <c r="E59" s="22"/>
      <c r="F59" s="36"/>
      <c r="G59" s="22"/>
      <c r="H59" s="22"/>
      <c r="I59" s="30"/>
      <c r="J59" s="39"/>
      <c r="K59" s="39"/>
      <c r="L59" s="18"/>
      <c r="M59" s="31"/>
      <c r="N59" s="31"/>
      <c r="O59" s="31"/>
      <c r="P59" s="31"/>
      <c r="Q59" s="31"/>
      <c r="R59" s="29"/>
    </row>
    <row r="60" spans="1:18" x14ac:dyDescent="0.3">
      <c r="A60" s="1"/>
      <c r="B60" s="13"/>
      <c r="C60" s="21"/>
      <c r="D60" s="4"/>
      <c r="E60" s="22"/>
      <c r="F60" s="36"/>
      <c r="G60" s="22"/>
      <c r="H60" s="22"/>
      <c r="I60" s="30"/>
      <c r="J60" s="39"/>
      <c r="K60" s="39"/>
      <c r="L60" s="18"/>
      <c r="M60" s="31"/>
      <c r="N60" s="31"/>
      <c r="O60" s="31"/>
      <c r="P60" s="31"/>
      <c r="Q60" s="31"/>
      <c r="R60" s="29"/>
    </row>
    <row r="61" spans="1:18" x14ac:dyDescent="0.3">
      <c r="A61" s="1"/>
      <c r="B61" s="13"/>
      <c r="C61" s="21"/>
      <c r="D61" s="4"/>
      <c r="E61" s="22"/>
      <c r="F61" s="36"/>
      <c r="G61" s="22"/>
      <c r="H61" s="22"/>
      <c r="I61" s="30"/>
      <c r="J61" s="39"/>
      <c r="K61" s="39"/>
      <c r="L61" s="18"/>
      <c r="M61" s="31"/>
      <c r="N61" s="31"/>
      <c r="O61" s="31"/>
      <c r="P61" s="31"/>
      <c r="Q61" s="31"/>
      <c r="R61" s="29"/>
    </row>
    <row r="62" spans="1:18" x14ac:dyDescent="0.3">
      <c r="A62" s="1"/>
      <c r="B62" s="13"/>
      <c r="C62" s="21"/>
      <c r="D62" s="4"/>
      <c r="E62" s="22"/>
      <c r="F62" s="36"/>
      <c r="G62" s="22"/>
      <c r="H62" s="22"/>
      <c r="I62" s="30"/>
      <c r="J62" s="39"/>
      <c r="K62" s="39"/>
      <c r="L62" s="18"/>
      <c r="M62" s="31"/>
      <c r="N62" s="31"/>
      <c r="O62" s="31"/>
      <c r="P62" s="31"/>
      <c r="Q62" s="31"/>
      <c r="R62" s="29"/>
    </row>
    <row r="63" spans="1:18" x14ac:dyDescent="0.3">
      <c r="A63" s="1"/>
      <c r="B63" s="13"/>
      <c r="C63" s="21"/>
      <c r="D63" s="4"/>
      <c r="E63" s="22"/>
      <c r="F63" s="36"/>
      <c r="G63" s="22"/>
      <c r="H63" s="22"/>
      <c r="I63" s="30"/>
      <c r="J63" s="39"/>
      <c r="K63" s="39"/>
      <c r="L63" s="18"/>
      <c r="M63" s="31"/>
      <c r="N63" s="31"/>
      <c r="O63" s="31"/>
      <c r="P63" s="31"/>
      <c r="Q63" s="31"/>
      <c r="R63" s="29"/>
    </row>
    <row r="64" spans="1:18" x14ac:dyDescent="0.3">
      <c r="A64" s="1"/>
      <c r="B64" s="13"/>
      <c r="C64" s="21"/>
      <c r="D64" s="4"/>
      <c r="E64" s="22"/>
      <c r="F64" s="36"/>
      <c r="G64" s="22"/>
      <c r="H64" s="22"/>
      <c r="I64" s="30"/>
      <c r="J64" s="39"/>
      <c r="K64" s="39"/>
      <c r="L64" s="18"/>
      <c r="M64" s="31"/>
      <c r="N64" s="31"/>
      <c r="O64" s="31"/>
      <c r="P64" s="31"/>
      <c r="Q64" s="31"/>
      <c r="R64" s="29"/>
    </row>
    <row r="65" spans="1:18" x14ac:dyDescent="0.3">
      <c r="A65" s="1"/>
      <c r="B65" s="13"/>
      <c r="C65" s="21"/>
      <c r="D65" s="4"/>
      <c r="E65" s="22"/>
      <c r="F65" s="36"/>
      <c r="G65" s="22"/>
      <c r="H65" s="22"/>
      <c r="I65" s="30"/>
      <c r="J65" s="39"/>
      <c r="K65" s="39"/>
      <c r="L65" s="18"/>
      <c r="M65" s="31"/>
      <c r="N65" s="31"/>
      <c r="O65" s="31"/>
      <c r="P65" s="31"/>
      <c r="Q65" s="31"/>
      <c r="R65" s="29"/>
    </row>
    <row r="66" spans="1:18" x14ac:dyDescent="0.3">
      <c r="A66" s="1"/>
      <c r="B66" s="13"/>
      <c r="C66" s="21"/>
      <c r="D66" s="4"/>
      <c r="E66" s="22"/>
      <c r="F66" s="36"/>
      <c r="G66" s="22"/>
      <c r="H66" s="22"/>
      <c r="I66" s="30"/>
      <c r="J66" s="39"/>
      <c r="K66" s="39"/>
      <c r="L66" s="18"/>
      <c r="M66" s="31"/>
      <c r="N66" s="31"/>
      <c r="O66" s="31"/>
      <c r="P66" s="31"/>
      <c r="Q66" s="31"/>
      <c r="R66" s="29"/>
    </row>
    <row r="67" spans="1:18" x14ac:dyDescent="0.3">
      <c r="A67" s="1"/>
      <c r="B67" s="13"/>
      <c r="C67" s="21"/>
      <c r="D67" s="4"/>
      <c r="E67" s="22"/>
      <c r="F67" s="36"/>
      <c r="G67" s="22"/>
      <c r="H67" s="22"/>
      <c r="I67" s="30"/>
      <c r="J67" s="39"/>
      <c r="K67" s="39"/>
      <c r="L67" s="18"/>
      <c r="M67" s="31"/>
      <c r="N67" s="31"/>
      <c r="O67" s="31"/>
      <c r="P67" s="31"/>
      <c r="Q67" s="31"/>
      <c r="R67" s="29"/>
    </row>
    <row r="68" spans="1:18" x14ac:dyDescent="0.3">
      <c r="A68" s="1"/>
      <c r="B68" s="13"/>
      <c r="C68" s="21"/>
      <c r="D68" s="4"/>
      <c r="E68" s="22"/>
      <c r="F68" s="36"/>
      <c r="G68" s="22"/>
      <c r="H68" s="22"/>
      <c r="I68" s="30"/>
      <c r="J68" s="39"/>
      <c r="K68" s="39"/>
      <c r="L68" s="18"/>
      <c r="M68" s="31"/>
      <c r="N68" s="31"/>
      <c r="O68" s="31"/>
      <c r="P68" s="31"/>
      <c r="Q68" s="31"/>
      <c r="R68" s="29"/>
    </row>
    <row r="69" spans="1:18" x14ac:dyDescent="0.3">
      <c r="A69" s="1"/>
      <c r="B69" s="13"/>
      <c r="C69" s="21"/>
      <c r="D69" s="4"/>
      <c r="E69" s="22"/>
      <c r="F69" s="36"/>
      <c r="G69" s="22"/>
      <c r="H69" s="22"/>
      <c r="I69" s="30"/>
      <c r="J69" s="39"/>
      <c r="K69" s="39"/>
      <c r="L69" s="18"/>
      <c r="M69" s="31"/>
      <c r="N69" s="31"/>
      <c r="O69" s="31"/>
      <c r="P69" s="31"/>
      <c r="Q69" s="31"/>
      <c r="R69" s="29"/>
    </row>
    <row r="70" spans="1:18" x14ac:dyDescent="0.3">
      <c r="A70" s="1"/>
      <c r="B70" s="13"/>
      <c r="C70" s="21"/>
      <c r="D70" s="4"/>
      <c r="E70" s="22"/>
      <c r="F70" s="36"/>
      <c r="G70" s="22"/>
      <c r="H70" s="22"/>
      <c r="I70" s="30"/>
      <c r="J70" s="39"/>
      <c r="K70" s="39"/>
      <c r="L70" s="18"/>
      <c r="M70" s="31"/>
      <c r="N70" s="31"/>
      <c r="O70" s="31"/>
      <c r="P70" s="31"/>
      <c r="Q70" s="31"/>
      <c r="R70" s="29"/>
    </row>
    <row r="71" spans="1:18" x14ac:dyDescent="0.3">
      <c r="A71" s="1"/>
      <c r="B71" s="13"/>
      <c r="C71" s="21"/>
      <c r="D71" s="4"/>
      <c r="E71" s="22"/>
      <c r="F71" s="36"/>
      <c r="G71" s="22"/>
      <c r="H71" s="22"/>
      <c r="I71" s="30"/>
      <c r="J71" s="39"/>
      <c r="K71" s="39"/>
      <c r="L71" s="18"/>
      <c r="M71" s="31"/>
      <c r="N71" s="31"/>
      <c r="O71" s="31"/>
      <c r="P71" s="31"/>
      <c r="Q71" s="31"/>
      <c r="R71" s="29"/>
    </row>
    <row r="72" spans="1:18" x14ac:dyDescent="0.3">
      <c r="A72" s="1"/>
      <c r="B72" s="13"/>
      <c r="C72" s="21"/>
      <c r="D72" s="4"/>
      <c r="E72" s="22"/>
      <c r="F72" s="36"/>
      <c r="G72" s="22"/>
      <c r="H72" s="22"/>
      <c r="I72" s="30"/>
      <c r="J72" s="39"/>
      <c r="K72" s="39"/>
      <c r="L72" s="18"/>
      <c r="M72" s="31"/>
      <c r="N72" s="31"/>
      <c r="O72" s="31"/>
      <c r="P72" s="31"/>
      <c r="Q72" s="31"/>
      <c r="R72" s="29"/>
    </row>
    <row r="73" spans="1:18" x14ac:dyDescent="0.3">
      <c r="A73" s="1"/>
      <c r="B73" s="13"/>
      <c r="C73" s="21"/>
      <c r="D73" s="4"/>
      <c r="E73" s="22"/>
      <c r="F73" s="36"/>
      <c r="G73" s="22"/>
      <c r="H73" s="22"/>
      <c r="I73" s="30"/>
      <c r="J73" s="39"/>
      <c r="K73" s="39"/>
      <c r="L73" s="18"/>
      <c r="M73" s="31"/>
      <c r="N73" s="31"/>
      <c r="O73" s="31"/>
      <c r="P73" s="31"/>
      <c r="Q73" s="31"/>
      <c r="R73" s="29"/>
    </row>
    <row r="74" spans="1:18" x14ac:dyDescent="0.3">
      <c r="A74" s="1"/>
      <c r="B74" s="13"/>
      <c r="C74" s="21"/>
      <c r="D74" s="4"/>
      <c r="E74" s="22"/>
      <c r="F74" s="36"/>
      <c r="G74" s="22"/>
      <c r="H74" s="22"/>
      <c r="I74" s="30"/>
      <c r="J74" s="39"/>
      <c r="K74" s="39"/>
      <c r="L74" s="18"/>
      <c r="M74" s="31"/>
      <c r="N74" s="31"/>
      <c r="O74" s="31"/>
      <c r="P74" s="31"/>
      <c r="Q74" s="31"/>
      <c r="R74" s="29"/>
    </row>
    <row r="75" spans="1:18" x14ac:dyDescent="0.3">
      <c r="A75" s="1"/>
      <c r="B75" s="13"/>
      <c r="C75" s="21"/>
      <c r="D75" s="4"/>
      <c r="E75" s="22"/>
      <c r="F75" s="36"/>
      <c r="G75" s="22"/>
      <c r="H75" s="22"/>
      <c r="I75" s="30"/>
      <c r="J75" s="39"/>
      <c r="K75" s="39"/>
      <c r="L75" s="18"/>
      <c r="M75" s="31"/>
      <c r="N75" s="31"/>
      <c r="O75" s="31"/>
      <c r="P75" s="31"/>
      <c r="Q75" s="31"/>
      <c r="R75" s="29"/>
    </row>
    <row r="76" spans="1:18" x14ac:dyDescent="0.3">
      <c r="A76" s="1"/>
      <c r="B76" s="13"/>
      <c r="C76" s="21"/>
      <c r="D76" s="4"/>
      <c r="E76" s="22"/>
      <c r="F76" s="36"/>
      <c r="G76" s="22"/>
      <c r="H76" s="22"/>
      <c r="I76" s="30"/>
      <c r="J76" s="39"/>
      <c r="K76" s="39"/>
      <c r="L76" s="18"/>
      <c r="M76" s="31"/>
      <c r="N76" s="31"/>
      <c r="O76" s="31"/>
      <c r="P76" s="31"/>
      <c r="Q76" s="31"/>
      <c r="R76" s="29"/>
    </row>
    <row r="77" spans="1:18" x14ac:dyDescent="0.3">
      <c r="A77" s="1"/>
      <c r="B77" s="13"/>
      <c r="C77" s="21"/>
      <c r="D77" s="4"/>
      <c r="E77" s="22"/>
      <c r="F77" s="36"/>
      <c r="G77" s="22"/>
      <c r="H77" s="22"/>
      <c r="I77" s="30"/>
      <c r="J77" s="39"/>
      <c r="K77" s="39"/>
      <c r="L77" s="18"/>
      <c r="M77" s="31"/>
      <c r="N77" s="31"/>
      <c r="O77" s="31"/>
      <c r="P77" s="31"/>
      <c r="Q77" s="31"/>
      <c r="R77" s="29"/>
    </row>
    <row r="78" spans="1:18" x14ac:dyDescent="0.3">
      <c r="A78" s="1"/>
      <c r="B78" s="13"/>
      <c r="C78" s="21"/>
      <c r="D78" s="4"/>
      <c r="E78" s="22"/>
      <c r="F78" s="36"/>
      <c r="G78" s="22"/>
      <c r="H78" s="22"/>
      <c r="I78" s="30"/>
      <c r="J78" s="39"/>
      <c r="K78" s="39"/>
      <c r="L78" s="18"/>
      <c r="M78" s="31"/>
      <c r="N78" s="31"/>
      <c r="O78" s="31"/>
      <c r="P78" s="31"/>
      <c r="Q78" s="31"/>
      <c r="R78" s="29"/>
    </row>
    <row r="79" spans="1:18" x14ac:dyDescent="0.3">
      <c r="A79" s="1"/>
      <c r="B79" s="13"/>
      <c r="C79" s="21"/>
      <c r="D79" s="4"/>
      <c r="E79" s="22"/>
      <c r="F79" s="36"/>
      <c r="G79" s="22"/>
      <c r="H79" s="22"/>
      <c r="I79" s="30"/>
      <c r="J79" s="39"/>
      <c r="K79" s="39"/>
      <c r="L79" s="18"/>
      <c r="M79" s="31"/>
      <c r="N79" s="31"/>
      <c r="O79" s="31"/>
      <c r="P79" s="31"/>
      <c r="Q79" s="31"/>
      <c r="R79" s="29"/>
    </row>
    <row r="80" spans="1:18" x14ac:dyDescent="0.3">
      <c r="A80" s="1"/>
      <c r="B80" s="13"/>
      <c r="C80" s="21"/>
      <c r="D80" s="4"/>
      <c r="E80" s="22"/>
      <c r="F80" s="36"/>
      <c r="G80" s="22"/>
      <c r="H80" s="22"/>
      <c r="I80" s="30"/>
      <c r="J80" s="39"/>
      <c r="K80" s="39"/>
      <c r="L80" s="18"/>
      <c r="M80" s="31"/>
      <c r="N80" s="31"/>
      <c r="O80" s="31"/>
      <c r="P80" s="31"/>
      <c r="Q80" s="31"/>
      <c r="R80" s="29"/>
    </row>
    <row r="81" spans="1:18" x14ac:dyDescent="0.3">
      <c r="A81" s="1"/>
      <c r="B81" s="13"/>
      <c r="C81" s="21"/>
      <c r="D81" s="4"/>
      <c r="E81" s="22"/>
      <c r="F81" s="36"/>
      <c r="G81" s="22"/>
      <c r="H81" s="22"/>
      <c r="I81" s="30"/>
      <c r="J81" s="39"/>
      <c r="K81" s="39"/>
      <c r="L81" s="18"/>
      <c r="M81" s="31"/>
      <c r="N81" s="31"/>
      <c r="O81" s="31"/>
      <c r="P81" s="31"/>
      <c r="Q81" s="31"/>
      <c r="R81" s="29"/>
    </row>
    <row r="82" spans="1:18" x14ac:dyDescent="0.3">
      <c r="A82" s="1"/>
      <c r="B82" s="13"/>
      <c r="C82" s="21"/>
      <c r="D82" s="4"/>
      <c r="E82" s="22"/>
      <c r="F82" s="36"/>
      <c r="G82" s="22"/>
      <c r="H82" s="22"/>
      <c r="I82" s="30"/>
      <c r="J82" s="39"/>
      <c r="K82" s="39"/>
      <c r="L82" s="18"/>
      <c r="M82" s="31"/>
      <c r="N82" s="31"/>
      <c r="O82" s="31"/>
      <c r="P82" s="31"/>
      <c r="Q82" s="31"/>
      <c r="R82" s="29"/>
    </row>
    <row r="83" spans="1:18" x14ac:dyDescent="0.3">
      <c r="A83" s="1"/>
      <c r="B83" s="13"/>
      <c r="C83" s="21"/>
      <c r="D83" s="4"/>
      <c r="E83" s="22"/>
      <c r="F83" s="36"/>
      <c r="G83" s="22"/>
      <c r="H83" s="22"/>
      <c r="I83" s="30"/>
      <c r="J83" s="39"/>
      <c r="K83" s="39"/>
      <c r="L83" s="18"/>
      <c r="M83" s="31"/>
      <c r="N83" s="31"/>
      <c r="O83" s="31"/>
      <c r="P83" s="31"/>
      <c r="Q83" s="31"/>
      <c r="R83" s="29"/>
    </row>
    <row r="84" spans="1:18" x14ac:dyDescent="0.3">
      <c r="A84" s="1"/>
      <c r="B84" s="13"/>
      <c r="C84" s="21"/>
      <c r="D84" s="4"/>
      <c r="E84" s="22"/>
      <c r="F84" s="36"/>
      <c r="G84" s="22"/>
      <c r="H84" s="22"/>
      <c r="I84" s="30"/>
      <c r="J84" s="39"/>
      <c r="K84" s="39"/>
      <c r="L84" s="18"/>
      <c r="M84" s="31"/>
      <c r="N84" s="31"/>
      <c r="O84" s="31"/>
      <c r="P84" s="31"/>
      <c r="Q84" s="31"/>
      <c r="R84" s="29"/>
    </row>
    <row r="85" spans="1:18" ht="12.75" customHeight="1" x14ac:dyDescent="0.3">
      <c r="A85" s="1"/>
      <c r="B85" s="13"/>
      <c r="C85" s="21"/>
      <c r="D85" s="4"/>
      <c r="E85" s="22"/>
      <c r="F85" s="36"/>
      <c r="G85" s="22"/>
      <c r="H85" s="22"/>
      <c r="I85" s="30"/>
      <c r="J85" s="39"/>
      <c r="K85" s="39"/>
      <c r="L85" s="18"/>
      <c r="M85" s="31"/>
      <c r="N85" s="31"/>
      <c r="O85" s="31"/>
      <c r="P85" s="31"/>
      <c r="Q85" s="31"/>
      <c r="R85" s="29"/>
    </row>
    <row r="86" spans="1:18" ht="12.75" customHeight="1" x14ac:dyDescent="0.3">
      <c r="A86" s="1"/>
      <c r="B86" s="13"/>
      <c r="C86" s="21"/>
      <c r="D86" s="4"/>
      <c r="E86" s="22"/>
      <c r="F86" s="36"/>
      <c r="G86" s="22"/>
      <c r="H86" s="22"/>
      <c r="I86" s="30"/>
      <c r="J86" s="39"/>
      <c r="K86" s="39"/>
      <c r="L86" s="18"/>
      <c r="M86" s="31"/>
      <c r="N86" s="31"/>
      <c r="O86" s="31"/>
      <c r="P86" s="31"/>
      <c r="Q86" s="31"/>
      <c r="R86" s="29"/>
    </row>
    <row r="87" spans="1:18" ht="12.75" customHeight="1" x14ac:dyDescent="0.3">
      <c r="A87" s="1"/>
      <c r="B87" s="13"/>
      <c r="C87" s="21"/>
      <c r="D87" s="4"/>
      <c r="E87" s="22"/>
      <c r="F87" s="36"/>
      <c r="G87" s="22"/>
      <c r="H87" s="22"/>
      <c r="I87" s="30"/>
      <c r="J87" s="39"/>
      <c r="K87" s="39"/>
      <c r="L87" s="18"/>
      <c r="M87" s="31"/>
      <c r="N87" s="31"/>
      <c r="O87" s="31"/>
      <c r="P87" s="31"/>
      <c r="Q87" s="31"/>
      <c r="R87" s="29"/>
    </row>
    <row r="88" spans="1:18" ht="12.75" customHeight="1" x14ac:dyDescent="0.3">
      <c r="A88" s="1"/>
      <c r="B88" s="13"/>
      <c r="C88" s="21"/>
      <c r="D88" s="4"/>
      <c r="E88" s="22"/>
      <c r="F88" s="36"/>
      <c r="G88" s="22"/>
      <c r="H88" s="22"/>
      <c r="I88" s="30"/>
      <c r="J88" s="39"/>
      <c r="K88" s="39"/>
      <c r="L88" s="18"/>
      <c r="M88" s="31"/>
      <c r="N88" s="31"/>
      <c r="O88" s="31"/>
      <c r="P88" s="31"/>
      <c r="Q88" s="31"/>
      <c r="R88" s="29"/>
    </row>
    <row r="89" spans="1:18" ht="12.75" customHeight="1" x14ac:dyDescent="0.3">
      <c r="A89" s="1"/>
      <c r="B89" s="13"/>
      <c r="C89" s="21"/>
      <c r="D89" s="4"/>
      <c r="E89" s="22"/>
      <c r="F89" s="36"/>
      <c r="G89" s="22"/>
      <c r="H89" s="22"/>
      <c r="I89" s="30"/>
      <c r="J89" s="39"/>
      <c r="K89" s="39"/>
      <c r="L89" s="18"/>
      <c r="M89" s="31"/>
      <c r="N89" s="31"/>
      <c r="O89" s="31"/>
      <c r="P89" s="31"/>
      <c r="Q89" s="31"/>
      <c r="R89" s="29"/>
    </row>
    <row r="90" spans="1:18" ht="12.75" customHeight="1" x14ac:dyDescent="0.3">
      <c r="A90" s="1"/>
      <c r="B90" s="13"/>
      <c r="C90" s="21"/>
      <c r="D90" s="4"/>
      <c r="E90" s="22"/>
      <c r="F90" s="36"/>
      <c r="G90" s="22"/>
      <c r="H90" s="22"/>
      <c r="I90" s="30"/>
      <c r="J90" s="39"/>
      <c r="K90" s="39"/>
      <c r="L90" s="18"/>
      <c r="M90" s="31"/>
      <c r="N90" s="31"/>
      <c r="O90" s="31"/>
      <c r="P90" s="31"/>
      <c r="Q90" s="31"/>
      <c r="R90" s="29"/>
    </row>
    <row r="91" spans="1:18" ht="12.75" customHeight="1" x14ac:dyDescent="0.3">
      <c r="A91" s="1"/>
      <c r="B91" s="13"/>
      <c r="C91" s="21"/>
      <c r="D91" s="4"/>
      <c r="E91" s="22"/>
      <c r="F91" s="36"/>
      <c r="G91" s="22"/>
      <c r="H91" s="22"/>
      <c r="I91" s="30"/>
      <c r="J91" s="39"/>
      <c r="K91" s="39"/>
      <c r="L91" s="18"/>
      <c r="M91" s="31"/>
      <c r="N91" s="31"/>
      <c r="O91" s="31"/>
      <c r="P91" s="31"/>
      <c r="Q91" s="31"/>
      <c r="R91" s="29"/>
    </row>
    <row r="92" spans="1:18" ht="12.75" customHeight="1" x14ac:dyDescent="0.3">
      <c r="A92" s="1"/>
      <c r="B92" s="13"/>
      <c r="C92" s="21"/>
      <c r="D92" s="4"/>
      <c r="E92" s="22"/>
      <c r="F92" s="36"/>
      <c r="G92" s="22"/>
      <c r="H92" s="22"/>
      <c r="I92" s="30"/>
      <c r="J92" s="39"/>
      <c r="K92" s="39"/>
      <c r="L92" s="18"/>
      <c r="M92" s="31"/>
      <c r="N92" s="31"/>
      <c r="O92" s="31"/>
      <c r="P92" s="31"/>
      <c r="Q92" s="31"/>
      <c r="R92" s="29"/>
    </row>
    <row r="93" spans="1:18" ht="12.75" customHeight="1" x14ac:dyDescent="0.3">
      <c r="A93" s="1"/>
      <c r="B93" s="13"/>
      <c r="C93" s="21"/>
      <c r="D93" s="4"/>
      <c r="E93" s="22"/>
      <c r="F93" s="36"/>
      <c r="G93" s="22"/>
      <c r="H93" s="22"/>
      <c r="I93" s="30"/>
      <c r="J93" s="39"/>
      <c r="K93" s="39"/>
      <c r="L93" s="18"/>
      <c r="M93" s="31"/>
      <c r="N93" s="31"/>
      <c r="O93" s="31"/>
      <c r="P93" s="31"/>
      <c r="Q93" s="31"/>
      <c r="R93" s="29"/>
    </row>
    <row r="94" spans="1:18" ht="12.75" customHeight="1" x14ac:dyDescent="0.3">
      <c r="A94" s="1"/>
      <c r="B94" s="13"/>
      <c r="C94" s="21"/>
      <c r="D94" s="4"/>
      <c r="E94" s="22"/>
      <c r="F94" s="36"/>
      <c r="G94" s="22"/>
      <c r="H94" s="22"/>
      <c r="I94" s="30"/>
      <c r="J94" s="39"/>
      <c r="K94" s="39"/>
      <c r="L94" s="18"/>
      <c r="M94" s="31"/>
      <c r="N94" s="31"/>
      <c r="O94" s="31"/>
      <c r="P94" s="31"/>
      <c r="Q94" s="31"/>
      <c r="R94" s="29"/>
    </row>
    <row r="95" spans="1:18" ht="12.75" customHeight="1" x14ac:dyDescent="0.3">
      <c r="A95" s="1"/>
      <c r="B95" s="13"/>
      <c r="C95" s="21"/>
      <c r="D95" s="4"/>
      <c r="E95" s="22"/>
      <c r="F95" s="36"/>
      <c r="G95" s="22"/>
      <c r="H95" s="22"/>
      <c r="I95" s="30"/>
      <c r="J95" s="39"/>
      <c r="K95" s="39"/>
      <c r="L95" s="18"/>
      <c r="M95" s="31"/>
      <c r="N95" s="31"/>
      <c r="O95" s="31"/>
      <c r="P95" s="31"/>
      <c r="Q95" s="31"/>
      <c r="R95" s="29"/>
    </row>
    <row r="96" spans="1:18" ht="12.75" customHeight="1" x14ac:dyDescent="0.3">
      <c r="A96" s="1"/>
      <c r="B96" s="13"/>
      <c r="C96" s="21"/>
      <c r="D96" s="4"/>
      <c r="E96" s="22"/>
      <c r="F96" s="36"/>
      <c r="G96" s="22"/>
      <c r="H96" s="22"/>
      <c r="I96" s="30"/>
      <c r="J96" s="39"/>
      <c r="K96" s="39"/>
      <c r="L96" s="18"/>
      <c r="M96" s="31"/>
      <c r="N96" s="31"/>
      <c r="O96" s="31"/>
      <c r="P96" s="31"/>
      <c r="Q96" s="31"/>
      <c r="R96" s="29"/>
    </row>
    <row r="97" spans="1:18" ht="12.75" customHeight="1" x14ac:dyDescent="0.3">
      <c r="A97" s="1"/>
      <c r="B97" s="13"/>
      <c r="C97" s="21"/>
      <c r="D97" s="4"/>
      <c r="E97" s="22"/>
      <c r="F97" s="36"/>
      <c r="G97" s="22"/>
      <c r="H97" s="22"/>
      <c r="I97" s="30"/>
      <c r="J97" s="39"/>
      <c r="K97" s="39"/>
      <c r="L97" s="18"/>
      <c r="M97" s="31"/>
      <c r="N97" s="31"/>
      <c r="O97" s="31"/>
      <c r="P97" s="31"/>
      <c r="Q97" s="31"/>
      <c r="R97" s="29"/>
    </row>
    <row r="98" spans="1:18" ht="12.75" customHeight="1" x14ac:dyDescent="0.3">
      <c r="A98" s="1"/>
      <c r="B98" s="13"/>
      <c r="C98" s="21"/>
      <c r="D98" s="4"/>
      <c r="E98" s="22"/>
      <c r="F98" s="36"/>
      <c r="G98" s="22"/>
      <c r="H98" s="22"/>
      <c r="I98" s="30"/>
      <c r="J98" s="39"/>
      <c r="K98" s="39"/>
      <c r="L98" s="18"/>
      <c r="M98" s="31"/>
      <c r="N98" s="31"/>
      <c r="O98" s="31"/>
      <c r="P98" s="31"/>
      <c r="Q98" s="31"/>
      <c r="R98" s="29"/>
    </row>
    <row r="99" spans="1:18" ht="12.75" customHeight="1" x14ac:dyDescent="0.3">
      <c r="A99" s="1"/>
      <c r="B99" s="13"/>
      <c r="C99" s="21"/>
      <c r="D99" s="4"/>
      <c r="E99" s="22"/>
      <c r="F99" s="36"/>
      <c r="G99" s="22"/>
      <c r="H99" s="22"/>
      <c r="I99" s="30"/>
      <c r="J99" s="39"/>
      <c r="K99" s="39"/>
      <c r="L99" s="18"/>
      <c r="M99" s="31"/>
      <c r="N99" s="31"/>
      <c r="O99" s="31"/>
      <c r="P99" s="31"/>
      <c r="Q99" s="31"/>
      <c r="R99" s="29"/>
    </row>
    <row r="100" spans="1:18" ht="12.75" customHeight="1" x14ac:dyDescent="0.3">
      <c r="A100" s="1"/>
      <c r="B100" s="13"/>
      <c r="C100" s="21"/>
      <c r="D100" s="4"/>
      <c r="E100" s="22"/>
      <c r="F100" s="36"/>
      <c r="G100" s="22"/>
      <c r="H100" s="22"/>
      <c r="I100" s="30"/>
      <c r="J100" s="39"/>
      <c r="K100" s="39"/>
      <c r="L100" s="18"/>
      <c r="M100" s="31"/>
      <c r="N100" s="31"/>
      <c r="O100" s="31"/>
      <c r="P100" s="31"/>
      <c r="Q100" s="31"/>
      <c r="R100" s="29"/>
    </row>
    <row r="101" spans="1:18" ht="12.75" customHeight="1" x14ac:dyDescent="0.3">
      <c r="A101" s="1"/>
      <c r="B101" s="13"/>
      <c r="C101" s="21"/>
      <c r="D101" s="4"/>
      <c r="E101" s="22"/>
      <c r="F101" s="36"/>
      <c r="G101" s="22"/>
      <c r="H101" s="22"/>
      <c r="I101" s="30"/>
      <c r="J101" s="39"/>
      <c r="K101" s="39"/>
      <c r="L101" s="18"/>
      <c r="M101" s="31"/>
      <c r="N101" s="31"/>
      <c r="O101" s="31"/>
      <c r="P101" s="31"/>
      <c r="Q101" s="31"/>
      <c r="R101" s="29"/>
    </row>
    <row r="102" spans="1:18" ht="12.75" customHeight="1" x14ac:dyDescent="0.3">
      <c r="A102" s="1"/>
      <c r="B102" s="13"/>
      <c r="C102" s="21"/>
      <c r="D102" s="4"/>
      <c r="E102" s="22"/>
      <c r="F102" s="36"/>
      <c r="G102" s="22"/>
      <c r="H102" s="22"/>
      <c r="I102" s="30"/>
      <c r="J102" s="39"/>
      <c r="K102" s="39"/>
      <c r="L102" s="18"/>
      <c r="M102" s="31"/>
      <c r="N102" s="31"/>
      <c r="O102" s="31"/>
      <c r="P102" s="31"/>
      <c r="Q102" s="31"/>
      <c r="R102" s="29"/>
    </row>
    <row r="103" spans="1:18" ht="12.75" customHeight="1" x14ac:dyDescent="0.3">
      <c r="A103" s="1"/>
      <c r="B103" s="13"/>
      <c r="C103" s="21"/>
      <c r="D103" s="4"/>
      <c r="E103" s="22"/>
      <c r="F103" s="36"/>
      <c r="G103" s="22"/>
      <c r="H103" s="22"/>
      <c r="I103" s="30"/>
      <c r="J103" s="39"/>
      <c r="K103" s="39"/>
      <c r="L103" s="18"/>
      <c r="M103" s="31"/>
      <c r="N103" s="31"/>
      <c r="O103" s="31"/>
      <c r="P103" s="31"/>
      <c r="Q103" s="31"/>
      <c r="R103" s="29"/>
    </row>
    <row r="104" spans="1:18" ht="12.75" customHeight="1" x14ac:dyDescent="0.3">
      <c r="A104" s="1"/>
      <c r="B104" s="13"/>
      <c r="C104" s="21"/>
      <c r="D104" s="4"/>
      <c r="E104" s="22"/>
      <c r="F104" s="36"/>
      <c r="G104" s="22"/>
      <c r="H104" s="22"/>
      <c r="I104" s="30"/>
      <c r="J104" s="39"/>
      <c r="K104" s="39"/>
      <c r="L104" s="18"/>
      <c r="M104" s="31"/>
      <c r="N104" s="31"/>
      <c r="O104" s="31"/>
      <c r="P104" s="31"/>
      <c r="Q104" s="31"/>
      <c r="R104" s="29"/>
    </row>
    <row r="105" spans="1:18" ht="12.75" customHeight="1" x14ac:dyDescent="0.3">
      <c r="A105" s="1"/>
      <c r="B105" s="13"/>
      <c r="C105" s="21"/>
      <c r="D105" s="4"/>
      <c r="E105" s="22"/>
      <c r="F105" s="36"/>
      <c r="G105" s="22"/>
      <c r="H105" s="22"/>
      <c r="I105" s="30"/>
      <c r="J105" s="39"/>
      <c r="K105" s="39"/>
      <c r="L105" s="18"/>
      <c r="M105" s="31"/>
      <c r="N105" s="31"/>
      <c r="O105" s="31"/>
      <c r="P105" s="31"/>
      <c r="Q105" s="31"/>
      <c r="R105" s="29"/>
    </row>
    <row r="106" spans="1:18" ht="12.75" customHeight="1" x14ac:dyDescent="0.3">
      <c r="A106" s="1"/>
      <c r="B106" s="13"/>
      <c r="C106" s="21"/>
      <c r="D106" s="4"/>
      <c r="E106" s="22"/>
      <c r="F106" s="36"/>
      <c r="G106" s="22"/>
      <c r="H106" s="22"/>
      <c r="I106" s="30"/>
      <c r="J106" s="39"/>
      <c r="K106" s="39"/>
      <c r="L106" s="18"/>
      <c r="M106" s="31"/>
      <c r="N106" s="31"/>
      <c r="O106" s="31"/>
      <c r="P106" s="31"/>
      <c r="Q106" s="31"/>
      <c r="R106" s="29"/>
    </row>
    <row r="107" spans="1:18" ht="12.75" customHeight="1" x14ac:dyDescent="0.3">
      <c r="A107" s="1"/>
      <c r="B107" s="13"/>
      <c r="C107" s="21"/>
      <c r="D107" s="4"/>
      <c r="E107" s="22"/>
      <c r="F107" s="36"/>
      <c r="G107" s="22"/>
      <c r="H107" s="22"/>
      <c r="I107" s="30"/>
      <c r="J107" s="39"/>
      <c r="K107" s="39"/>
      <c r="L107" s="18"/>
      <c r="M107" s="31"/>
      <c r="N107" s="31"/>
      <c r="O107" s="31"/>
      <c r="P107" s="31"/>
      <c r="Q107" s="31"/>
      <c r="R107" s="29"/>
    </row>
    <row r="108" spans="1:18" ht="12.75" customHeight="1" x14ac:dyDescent="0.3">
      <c r="A108" s="1"/>
      <c r="B108" s="13"/>
      <c r="C108" s="21"/>
      <c r="D108" s="4"/>
      <c r="E108" s="22"/>
      <c r="F108" s="36"/>
      <c r="G108" s="22"/>
      <c r="H108" s="22"/>
      <c r="I108" s="30"/>
      <c r="J108" s="39"/>
      <c r="K108" s="39"/>
      <c r="L108" s="18"/>
      <c r="M108" s="31"/>
      <c r="N108" s="31"/>
      <c r="O108" s="31"/>
      <c r="P108" s="31"/>
      <c r="Q108" s="31"/>
      <c r="R108" s="29"/>
    </row>
    <row r="109" spans="1:18" ht="12.75" customHeight="1" x14ac:dyDescent="0.3">
      <c r="A109" s="1"/>
      <c r="B109" s="13"/>
      <c r="C109" s="21"/>
      <c r="D109" s="4"/>
      <c r="E109" s="22"/>
      <c r="F109" s="36"/>
      <c r="G109" s="22"/>
      <c r="H109" s="22"/>
      <c r="I109" s="30"/>
      <c r="J109" s="39"/>
      <c r="K109" s="39"/>
      <c r="L109" s="18"/>
      <c r="M109" s="31"/>
      <c r="N109" s="31"/>
      <c r="O109" s="31"/>
      <c r="P109" s="31"/>
      <c r="Q109" s="31"/>
      <c r="R109" s="29"/>
    </row>
    <row r="110" spans="1:18" ht="12.75" customHeight="1" x14ac:dyDescent="0.3">
      <c r="A110" s="1"/>
      <c r="B110" s="13"/>
      <c r="C110" s="21"/>
      <c r="D110" s="4"/>
      <c r="E110" s="22"/>
      <c r="F110" s="36"/>
      <c r="G110" s="22"/>
      <c r="H110" s="22"/>
      <c r="I110" s="30"/>
      <c r="J110" s="39"/>
      <c r="K110" s="39"/>
      <c r="L110" s="18"/>
      <c r="M110" s="31"/>
      <c r="N110" s="31"/>
      <c r="O110" s="31"/>
      <c r="P110" s="31"/>
      <c r="Q110" s="31"/>
      <c r="R110" s="29"/>
    </row>
    <row r="111" spans="1:18" ht="12.75" customHeight="1" x14ac:dyDescent="0.3">
      <c r="A111" s="1"/>
      <c r="B111" s="13"/>
      <c r="C111" s="21"/>
      <c r="D111" s="4"/>
      <c r="E111" s="22"/>
      <c r="F111" s="36"/>
      <c r="G111" s="22"/>
      <c r="H111" s="22"/>
      <c r="I111" s="30"/>
      <c r="J111" s="39"/>
      <c r="K111" s="39"/>
      <c r="L111" s="18"/>
      <c r="M111" s="31"/>
      <c r="N111" s="31"/>
      <c r="O111" s="31"/>
      <c r="P111" s="31"/>
      <c r="Q111" s="31"/>
      <c r="R111" s="29"/>
    </row>
    <row r="112" spans="1:18" ht="12.75" customHeight="1" x14ac:dyDescent="0.3">
      <c r="A112" s="1"/>
      <c r="B112" s="13"/>
      <c r="C112" s="21"/>
      <c r="D112" s="4"/>
      <c r="E112" s="22"/>
      <c r="F112" s="36"/>
      <c r="G112" s="22"/>
      <c r="H112" s="22"/>
      <c r="I112" s="30"/>
      <c r="J112" s="39"/>
      <c r="K112" s="39"/>
      <c r="L112" s="18"/>
      <c r="M112" s="31"/>
      <c r="N112" s="31"/>
      <c r="O112" s="31"/>
      <c r="P112" s="31"/>
      <c r="Q112" s="31"/>
      <c r="R112" s="29"/>
    </row>
    <row r="113" spans="1:18" ht="12.75" customHeight="1" x14ac:dyDescent="0.3">
      <c r="A113" s="1"/>
      <c r="B113" s="13"/>
      <c r="C113" s="21"/>
      <c r="D113" s="4"/>
      <c r="E113" s="22"/>
      <c r="F113" s="36"/>
      <c r="G113" s="22"/>
      <c r="H113" s="22"/>
      <c r="I113" s="30"/>
      <c r="J113" s="39"/>
      <c r="K113" s="39"/>
      <c r="L113" s="18"/>
      <c r="M113" s="31"/>
      <c r="N113" s="31"/>
      <c r="O113" s="31"/>
      <c r="P113" s="31"/>
      <c r="Q113" s="31"/>
      <c r="R113" s="29"/>
    </row>
    <row r="114" spans="1:18" ht="12.75" customHeight="1" x14ac:dyDescent="0.3">
      <c r="A114" s="1"/>
      <c r="B114" s="13"/>
      <c r="C114" s="21"/>
      <c r="D114" s="4"/>
      <c r="E114" s="22"/>
      <c r="F114" s="36"/>
      <c r="G114" s="22"/>
      <c r="H114" s="22"/>
      <c r="I114" s="30"/>
      <c r="J114" s="39"/>
      <c r="K114" s="39"/>
      <c r="L114" s="18"/>
      <c r="M114" s="31"/>
      <c r="N114" s="31"/>
      <c r="O114" s="31"/>
      <c r="P114" s="31"/>
      <c r="Q114" s="31"/>
      <c r="R114" s="29"/>
    </row>
    <row r="115" spans="1:18" ht="12.75" customHeight="1" x14ac:dyDescent="0.3">
      <c r="A115" s="1"/>
      <c r="B115" s="13"/>
      <c r="C115" s="21"/>
      <c r="D115" s="4"/>
      <c r="E115" s="22"/>
      <c r="F115" s="36"/>
      <c r="G115" s="22"/>
      <c r="H115" s="22"/>
      <c r="I115" s="30"/>
      <c r="J115" s="39"/>
      <c r="K115" s="39"/>
      <c r="L115" s="18"/>
      <c r="M115" s="31"/>
      <c r="N115" s="31"/>
      <c r="O115" s="31"/>
      <c r="P115" s="31"/>
      <c r="Q115" s="31"/>
      <c r="R115" s="29"/>
    </row>
    <row r="116" spans="1:18" ht="12.75" customHeight="1" x14ac:dyDescent="0.3">
      <c r="A116" s="1"/>
      <c r="B116" s="13"/>
      <c r="C116" s="21"/>
      <c r="D116" s="4"/>
      <c r="E116" s="22"/>
      <c r="F116" s="36"/>
      <c r="G116" s="22"/>
      <c r="H116" s="22"/>
      <c r="I116" s="30"/>
      <c r="J116" s="39"/>
      <c r="K116" s="39"/>
      <c r="L116" s="18"/>
      <c r="M116" s="31"/>
      <c r="N116" s="31"/>
      <c r="O116" s="31"/>
      <c r="P116" s="31"/>
      <c r="Q116" s="31"/>
      <c r="R116" s="29"/>
    </row>
    <row r="117" spans="1:18" ht="12.75" customHeight="1" x14ac:dyDescent="0.3">
      <c r="A117" s="1"/>
      <c r="B117" s="13"/>
      <c r="C117" s="21"/>
      <c r="D117" s="4"/>
      <c r="E117" s="22"/>
      <c r="F117" s="36"/>
      <c r="G117" s="22"/>
      <c r="H117" s="22"/>
      <c r="I117" s="30"/>
      <c r="J117" s="39"/>
      <c r="K117" s="39"/>
      <c r="L117" s="18"/>
      <c r="M117" s="31"/>
      <c r="N117" s="31"/>
      <c r="O117" s="31"/>
      <c r="P117" s="31"/>
      <c r="Q117" s="31"/>
      <c r="R117" s="29"/>
    </row>
    <row r="118" spans="1:18" ht="12.75" customHeight="1" x14ac:dyDescent="0.3">
      <c r="A118" s="1"/>
      <c r="B118" s="13"/>
      <c r="C118" s="21"/>
      <c r="D118" s="4"/>
      <c r="E118" s="22"/>
      <c r="F118" s="36"/>
      <c r="G118" s="22"/>
      <c r="H118" s="22"/>
      <c r="I118" s="30"/>
      <c r="J118" s="39"/>
      <c r="K118" s="39"/>
      <c r="L118" s="18"/>
      <c r="M118" s="31"/>
      <c r="N118" s="31"/>
      <c r="O118" s="31"/>
      <c r="P118" s="31"/>
      <c r="Q118" s="31"/>
      <c r="R118" s="29"/>
    </row>
    <row r="119" spans="1:18" ht="12.75" customHeight="1" x14ac:dyDescent="0.3">
      <c r="A119" s="1"/>
      <c r="B119" s="13"/>
      <c r="C119" s="21"/>
      <c r="D119" s="4"/>
      <c r="E119" s="22"/>
      <c r="F119" s="36"/>
      <c r="G119" s="22"/>
      <c r="H119" s="22"/>
      <c r="I119" s="30"/>
      <c r="J119" s="39"/>
      <c r="K119" s="39"/>
      <c r="L119" s="18"/>
      <c r="M119" s="31"/>
      <c r="N119" s="31"/>
      <c r="O119" s="31"/>
      <c r="P119" s="31"/>
      <c r="Q119" s="31"/>
      <c r="R119" s="29"/>
    </row>
    <row r="120" spans="1:18" ht="12.75" customHeight="1" x14ac:dyDescent="0.3">
      <c r="A120" s="1"/>
      <c r="B120" s="13"/>
      <c r="C120" s="21"/>
      <c r="D120" s="4"/>
      <c r="E120" s="22"/>
      <c r="F120" s="36"/>
      <c r="G120" s="22"/>
      <c r="H120" s="22"/>
      <c r="I120" s="30"/>
      <c r="J120" s="39"/>
      <c r="K120" s="39"/>
      <c r="L120" s="18"/>
      <c r="M120" s="31"/>
      <c r="N120" s="31"/>
      <c r="O120" s="31"/>
      <c r="P120" s="31"/>
      <c r="Q120" s="31"/>
      <c r="R120" s="29"/>
    </row>
    <row r="121" spans="1:18" ht="12.75" customHeight="1" x14ac:dyDescent="0.3">
      <c r="E121" s="32"/>
      <c r="F121" s="37"/>
      <c r="G121" s="32"/>
      <c r="H121" s="32"/>
      <c r="I121" s="34"/>
      <c r="J121" s="35"/>
      <c r="K121" s="35"/>
      <c r="L121" s="18"/>
      <c r="M121" s="31"/>
      <c r="N121" s="31"/>
      <c r="O121" s="31"/>
      <c r="P121" s="31"/>
      <c r="Q121" s="31"/>
    </row>
    <row r="122" spans="1:18" ht="12.75" customHeight="1" x14ac:dyDescent="0.3">
      <c r="E122" s="32"/>
      <c r="F122" s="37"/>
      <c r="G122" s="32"/>
      <c r="H122" s="32"/>
      <c r="I122" s="34"/>
      <c r="J122" s="35"/>
      <c r="K122" s="35"/>
      <c r="L122" s="18"/>
      <c r="M122" s="35"/>
      <c r="N122" s="35"/>
      <c r="O122" s="35"/>
      <c r="P122" s="35"/>
      <c r="Q122" s="35"/>
    </row>
    <row r="123" spans="1:18" ht="12.75" customHeight="1" x14ac:dyDescent="0.3">
      <c r="E123" s="32"/>
      <c r="F123" s="37"/>
      <c r="G123" s="32"/>
      <c r="H123" s="32"/>
      <c r="I123" s="34"/>
      <c r="J123" s="35"/>
      <c r="K123" s="35"/>
      <c r="L123" s="18"/>
      <c r="M123" s="34"/>
      <c r="N123" s="34"/>
      <c r="O123" s="34"/>
      <c r="P123" s="34"/>
      <c r="Q123" s="34"/>
    </row>
    <row r="124" spans="1:18" ht="12.75" customHeight="1" x14ac:dyDescent="0.3">
      <c r="E124" s="32"/>
      <c r="F124" s="37"/>
      <c r="G124" s="32"/>
      <c r="H124" s="32"/>
      <c r="I124" s="34"/>
      <c r="J124" s="35"/>
      <c r="K124" s="35"/>
      <c r="L124" s="18"/>
      <c r="M124" s="34"/>
      <c r="N124" s="34"/>
      <c r="O124" s="34"/>
      <c r="P124" s="34"/>
      <c r="Q124" s="34"/>
    </row>
    <row r="125" spans="1:18" ht="12.75" customHeight="1" x14ac:dyDescent="0.3">
      <c r="E125" s="32"/>
      <c r="F125" s="37"/>
      <c r="G125" s="32"/>
      <c r="H125" s="32"/>
      <c r="I125" s="34"/>
      <c r="J125" s="35"/>
      <c r="K125" s="35"/>
      <c r="L125" s="18"/>
      <c r="M125" s="34"/>
      <c r="N125" s="34"/>
      <c r="O125" s="34"/>
      <c r="P125" s="34"/>
      <c r="Q125" s="34"/>
    </row>
    <row r="126" spans="1:18" ht="12.75" customHeight="1" x14ac:dyDescent="0.3">
      <c r="E126" s="32"/>
      <c r="F126" s="37"/>
      <c r="G126" s="32"/>
      <c r="H126" s="32"/>
      <c r="I126" s="34"/>
      <c r="J126" s="35"/>
      <c r="K126" s="35"/>
      <c r="L126" s="18"/>
      <c r="M126" s="34"/>
      <c r="N126" s="34"/>
      <c r="O126" s="34"/>
      <c r="P126" s="34"/>
      <c r="Q126" s="34"/>
    </row>
    <row r="127" spans="1:18" ht="12.75" customHeight="1" x14ac:dyDescent="0.3">
      <c r="E127" s="32"/>
      <c r="F127" s="37"/>
      <c r="G127" s="32"/>
      <c r="H127" s="32"/>
      <c r="I127" s="34"/>
      <c r="J127" s="35"/>
      <c r="K127" s="35"/>
      <c r="L127" s="18"/>
      <c r="M127" s="34"/>
      <c r="N127" s="34"/>
      <c r="O127" s="34"/>
      <c r="P127" s="34"/>
      <c r="Q127" s="34"/>
    </row>
    <row r="128" spans="1:18" ht="12.75" customHeight="1" x14ac:dyDescent="0.3">
      <c r="E128" s="32"/>
      <c r="F128" s="37"/>
      <c r="G128" s="32"/>
      <c r="H128" s="32"/>
      <c r="I128" s="34"/>
      <c r="J128" s="35"/>
      <c r="K128" s="35"/>
      <c r="L128" s="18"/>
      <c r="M128" s="34"/>
      <c r="N128" s="34"/>
      <c r="O128" s="34"/>
      <c r="P128" s="34"/>
      <c r="Q128" s="34"/>
    </row>
    <row r="129" spans="6:12" ht="12.75" customHeight="1" x14ac:dyDescent="0.3">
      <c r="F129" s="37"/>
      <c r="J129" s="35"/>
      <c r="K129" s="35"/>
      <c r="L129" s="18"/>
    </row>
    <row r="130" spans="6:12" ht="12.75" customHeight="1" x14ac:dyDescent="0.3">
      <c r="F130" s="37"/>
      <c r="J130" s="35"/>
      <c r="K130" s="35"/>
      <c r="L130" s="18"/>
    </row>
    <row r="131" spans="6:12" ht="12.75" customHeight="1" x14ac:dyDescent="0.3">
      <c r="F131" s="37"/>
      <c r="J131" s="35"/>
      <c r="K131" s="35"/>
      <c r="L131" s="18"/>
    </row>
    <row r="132" spans="6:12" ht="12.75" customHeight="1" x14ac:dyDescent="0.3">
      <c r="F132" s="37"/>
      <c r="J132" s="35"/>
      <c r="K132" s="35"/>
      <c r="L132" s="18"/>
    </row>
    <row r="133" spans="6:12" ht="12.75" customHeight="1" x14ac:dyDescent="0.3">
      <c r="F133" s="37"/>
      <c r="J133" s="35"/>
      <c r="K133" s="35"/>
      <c r="L133" s="18"/>
    </row>
    <row r="134" spans="6:12" ht="12.75" customHeight="1" x14ac:dyDescent="0.3">
      <c r="F134" s="37"/>
      <c r="J134" s="35"/>
      <c r="K134" s="35"/>
      <c r="L134" s="18"/>
    </row>
    <row r="135" spans="6:12" ht="12.75" customHeight="1" x14ac:dyDescent="0.3">
      <c r="F135" s="37"/>
      <c r="J135" s="35"/>
      <c r="K135" s="35"/>
      <c r="L135" s="18"/>
    </row>
    <row r="136" spans="6:12" ht="12.75" customHeight="1" x14ac:dyDescent="0.3">
      <c r="F136" s="37"/>
      <c r="J136" s="35"/>
      <c r="K136" s="35"/>
      <c r="L136" s="18"/>
    </row>
    <row r="137" spans="6:12" ht="12.75" customHeight="1" x14ac:dyDescent="0.3">
      <c r="F137" s="37"/>
      <c r="J137" s="35"/>
      <c r="K137" s="35"/>
      <c r="L137" s="18"/>
    </row>
    <row r="138" spans="6:12" ht="12.75" customHeight="1" x14ac:dyDescent="0.3">
      <c r="F138" s="37"/>
      <c r="J138" s="35"/>
      <c r="K138" s="35"/>
      <c r="L138" s="18"/>
    </row>
    <row r="139" spans="6:12" ht="12.75" customHeight="1" x14ac:dyDescent="0.3">
      <c r="F139" s="37"/>
      <c r="J139" s="35"/>
      <c r="K139" s="35"/>
      <c r="L139" s="18"/>
    </row>
    <row r="140" spans="6:12" ht="12.75" customHeight="1" x14ac:dyDescent="0.3">
      <c r="F140" s="37"/>
      <c r="J140" s="35"/>
      <c r="K140" s="35"/>
    </row>
    <row r="141" spans="6:12" ht="12.75" customHeight="1" x14ac:dyDescent="0.3">
      <c r="F141" s="37"/>
      <c r="J141" s="35"/>
      <c r="K141" s="35"/>
    </row>
    <row r="142" spans="6:12" ht="12.75" customHeight="1" x14ac:dyDescent="0.3">
      <c r="F142" s="37"/>
      <c r="J142" s="35"/>
      <c r="K142" s="35"/>
    </row>
    <row r="143" spans="6:12" ht="12.75" customHeight="1" x14ac:dyDescent="0.3">
      <c r="F143" s="37"/>
      <c r="J143" s="35"/>
      <c r="K143" s="35"/>
    </row>
    <row r="144" spans="6:12" ht="12.75" customHeight="1" x14ac:dyDescent="0.3">
      <c r="F144" s="37"/>
      <c r="J144" s="35"/>
      <c r="K144" s="35"/>
    </row>
    <row r="145" spans="6:11" ht="12.75" customHeight="1" x14ac:dyDescent="0.3">
      <c r="F145" s="37"/>
      <c r="J145" s="35"/>
      <c r="K145" s="35"/>
    </row>
    <row r="146" spans="6:11" ht="12.75" customHeight="1" x14ac:dyDescent="0.3">
      <c r="F146" s="37"/>
      <c r="J146" s="35"/>
      <c r="K146" s="35"/>
    </row>
    <row r="147" spans="6:11" ht="12.75" customHeight="1" x14ac:dyDescent="0.3">
      <c r="F147" s="37"/>
      <c r="J147" s="35"/>
      <c r="K147" s="35"/>
    </row>
    <row r="148" spans="6:11" ht="12.75" customHeight="1" x14ac:dyDescent="0.3">
      <c r="F148" s="37"/>
      <c r="J148" s="35"/>
      <c r="K148" s="35"/>
    </row>
    <row r="149" spans="6:11" ht="12.75" customHeight="1" x14ac:dyDescent="0.3">
      <c r="F149" s="37"/>
      <c r="J149" s="35"/>
      <c r="K149" s="35"/>
    </row>
    <row r="150" spans="6:11" ht="12.75" customHeight="1" x14ac:dyDescent="0.3">
      <c r="F150" s="37"/>
      <c r="J150" s="35"/>
      <c r="K150" s="35"/>
    </row>
    <row r="151" spans="6:11" ht="12.75" customHeight="1" x14ac:dyDescent="0.3">
      <c r="F151" s="37"/>
      <c r="J151" s="35"/>
      <c r="K151" s="35"/>
    </row>
    <row r="152" spans="6:11" ht="12.75" customHeight="1" x14ac:dyDescent="0.3">
      <c r="F152" s="37"/>
      <c r="J152" s="35"/>
      <c r="K152" s="35"/>
    </row>
    <row r="153" spans="6:11" ht="12.75" customHeight="1" x14ac:dyDescent="0.3">
      <c r="F153" s="37"/>
      <c r="J153" s="35"/>
      <c r="K153" s="35"/>
    </row>
    <row r="154" spans="6:11" ht="12.75" customHeight="1" x14ac:dyDescent="0.3">
      <c r="F154" s="37"/>
      <c r="J154" s="35"/>
      <c r="K154" s="35"/>
    </row>
    <row r="155" spans="6:11" ht="12.75" customHeight="1" x14ac:dyDescent="0.3">
      <c r="F155" s="37"/>
      <c r="J155" s="35"/>
      <c r="K155" s="35"/>
    </row>
    <row r="156" spans="6:11" ht="12.75" customHeight="1" x14ac:dyDescent="0.3">
      <c r="F156" s="37"/>
      <c r="J156" s="35"/>
      <c r="K156" s="35"/>
    </row>
    <row r="157" spans="6:11" ht="12.75" customHeight="1" x14ac:dyDescent="0.3">
      <c r="F157" s="37"/>
      <c r="J157" s="35"/>
      <c r="K157" s="35"/>
    </row>
    <row r="158" spans="6:11" ht="12.75" customHeight="1" x14ac:dyDescent="0.3">
      <c r="F158" s="37"/>
      <c r="J158" s="35"/>
      <c r="K158" s="35"/>
    </row>
    <row r="159" spans="6:11" ht="12.75" customHeight="1" x14ac:dyDescent="0.3">
      <c r="F159" s="37"/>
      <c r="J159" s="35"/>
      <c r="K159" s="35"/>
    </row>
    <row r="160" spans="6:11" ht="12.75" customHeight="1" x14ac:dyDescent="0.3">
      <c r="F160" s="37"/>
      <c r="J160" s="35"/>
      <c r="K160" s="35"/>
    </row>
    <row r="161" spans="6:11" ht="12.75" customHeight="1" x14ac:dyDescent="0.3">
      <c r="F161" s="37"/>
      <c r="J161" s="35"/>
      <c r="K161" s="35"/>
    </row>
    <row r="162" spans="6:11" ht="12.75" customHeight="1" x14ac:dyDescent="0.3">
      <c r="F162" s="37"/>
      <c r="J162" s="35"/>
      <c r="K162" s="35"/>
    </row>
    <row r="163" spans="6:11" ht="12.75" customHeight="1" x14ac:dyDescent="0.3">
      <c r="F163" s="37"/>
      <c r="J163" s="35"/>
      <c r="K163" s="35"/>
    </row>
    <row r="164" spans="6:11" ht="12.75" customHeight="1" x14ac:dyDescent="0.3">
      <c r="F164" s="37"/>
    </row>
    <row r="165" spans="6:11" ht="12.75" customHeight="1" x14ac:dyDescent="0.3">
      <c r="F165" s="37"/>
    </row>
    <row r="166" spans="6:11" ht="12.75" customHeight="1" x14ac:dyDescent="0.3">
      <c r="F166" s="37"/>
    </row>
    <row r="167" spans="6:11" ht="12.75" customHeight="1" x14ac:dyDescent="0.3">
      <c r="F167" s="37"/>
    </row>
    <row r="168" spans="6:11" ht="12.75" customHeight="1" x14ac:dyDescent="0.3">
      <c r="F168" s="37"/>
    </row>
    <row r="169" spans="6:11" ht="12.75" customHeight="1" x14ac:dyDescent="0.3">
      <c r="F169" s="37"/>
    </row>
    <row r="170" spans="6:11" ht="12.75" customHeight="1" x14ac:dyDescent="0.3">
      <c r="F170" s="37"/>
    </row>
    <row r="171" spans="6:11" ht="12.75" customHeight="1" x14ac:dyDescent="0.3">
      <c r="F171" s="37"/>
    </row>
    <row r="172" spans="6:11" ht="12.75" customHeight="1" x14ac:dyDescent="0.3">
      <c r="F172" s="37"/>
    </row>
    <row r="173" spans="6:11" ht="12.75" customHeight="1" x14ac:dyDescent="0.3">
      <c r="F173" s="37"/>
    </row>
    <row r="174" spans="6:11" ht="12.75" customHeight="1" x14ac:dyDescent="0.3">
      <c r="F174" s="37"/>
    </row>
    <row r="175" spans="6:11" ht="12.75" customHeight="1" x14ac:dyDescent="0.3">
      <c r="F175" s="37"/>
    </row>
    <row r="176" spans="6:11" ht="12.75" customHeight="1" x14ac:dyDescent="0.3">
      <c r="F176" s="37"/>
    </row>
    <row r="177" spans="6:6" ht="12.75" customHeight="1" x14ac:dyDescent="0.3">
      <c r="F177" s="37"/>
    </row>
    <row r="178" spans="6:6" ht="12.75" customHeight="1" x14ac:dyDescent="0.3">
      <c r="F178" s="37"/>
    </row>
    <row r="179" spans="6:6" ht="12.75" customHeight="1" x14ac:dyDescent="0.3">
      <c r="F179" s="37"/>
    </row>
    <row r="180" spans="6:6" ht="12.75" customHeight="1" x14ac:dyDescent="0.3">
      <c r="F180" s="37"/>
    </row>
    <row r="181" spans="6:6" ht="12.75" customHeight="1" x14ac:dyDescent="0.3">
      <c r="F181" s="37"/>
    </row>
    <row r="182" spans="6:6" ht="12.75" customHeight="1" x14ac:dyDescent="0.3">
      <c r="F182" s="37"/>
    </row>
    <row r="183" spans="6:6" ht="12.75" customHeight="1" x14ac:dyDescent="0.3">
      <c r="F183" s="37"/>
    </row>
    <row r="184" spans="6:6" ht="12.75" customHeight="1" x14ac:dyDescent="0.3">
      <c r="F184" s="37"/>
    </row>
    <row r="185" spans="6:6" ht="12.75" customHeight="1" x14ac:dyDescent="0.3">
      <c r="F185" s="37"/>
    </row>
    <row r="186" spans="6:6" ht="12.75" customHeight="1" x14ac:dyDescent="0.3">
      <c r="F186" s="37"/>
    </row>
    <row r="187" spans="6:6" ht="12.75" customHeight="1" x14ac:dyDescent="0.3">
      <c r="F187" s="37"/>
    </row>
    <row r="188" spans="6:6" ht="12.75" customHeight="1" x14ac:dyDescent="0.3">
      <c r="F188" s="37"/>
    </row>
    <row r="189" spans="6:6" ht="12.75" customHeight="1" x14ac:dyDescent="0.3">
      <c r="F189" s="37"/>
    </row>
    <row r="190" spans="6:6" ht="12.75" customHeight="1" x14ac:dyDescent="0.3">
      <c r="F190" s="37"/>
    </row>
    <row r="191" spans="6:6" ht="12.75" customHeight="1" x14ac:dyDescent="0.3">
      <c r="F191" s="37"/>
    </row>
    <row r="192" spans="6:6" ht="12.75" customHeight="1" x14ac:dyDescent="0.3">
      <c r="F192" s="37"/>
    </row>
    <row r="193" spans="6:6" ht="12.75" customHeight="1" x14ac:dyDescent="0.3">
      <c r="F193" s="37"/>
    </row>
    <row r="194" spans="6:6" ht="12.75" customHeight="1" x14ac:dyDescent="0.3">
      <c r="F194" s="37"/>
    </row>
    <row r="195" spans="6:6" ht="12.75" customHeight="1" x14ac:dyDescent="0.3">
      <c r="F195" s="37"/>
    </row>
    <row r="196" spans="6:6" ht="12.75" customHeight="1" x14ac:dyDescent="0.3">
      <c r="F196" s="37"/>
    </row>
    <row r="197" spans="6:6" ht="12.75" customHeight="1" x14ac:dyDescent="0.3">
      <c r="F197" s="37"/>
    </row>
    <row r="198" spans="6:6" ht="12.75" customHeight="1" x14ac:dyDescent="0.3">
      <c r="F198" s="37"/>
    </row>
    <row r="199" spans="6:6" ht="12.75" customHeight="1" x14ac:dyDescent="0.3">
      <c r="F199" s="37"/>
    </row>
    <row r="200" spans="6:6" ht="12.75" customHeight="1" x14ac:dyDescent="0.3">
      <c r="F200" s="37"/>
    </row>
    <row r="201" spans="6:6" ht="12.75" customHeight="1" x14ac:dyDescent="0.3">
      <c r="F201" s="37"/>
    </row>
    <row r="202" spans="6:6" ht="12.75" customHeight="1" x14ac:dyDescent="0.3">
      <c r="F202" s="37"/>
    </row>
    <row r="203" spans="6:6" ht="12.75" customHeight="1" x14ac:dyDescent="0.3">
      <c r="F203" s="37"/>
    </row>
    <row r="204" spans="6:6" ht="12.75" customHeight="1" x14ac:dyDescent="0.3">
      <c r="F204" s="37"/>
    </row>
    <row r="205" spans="6:6" ht="12.75" customHeight="1" x14ac:dyDescent="0.3">
      <c r="F205" s="37"/>
    </row>
    <row r="206" spans="6:6" ht="12.75" customHeight="1" x14ac:dyDescent="0.3">
      <c r="F206" s="37"/>
    </row>
    <row r="207" spans="6:6" ht="12.75" customHeight="1" x14ac:dyDescent="0.3">
      <c r="F207" s="37"/>
    </row>
    <row r="208" spans="6:6" ht="12.75" customHeight="1" x14ac:dyDescent="0.3">
      <c r="F208" s="37"/>
    </row>
    <row r="209" spans="6:6" ht="12.75" customHeight="1" x14ac:dyDescent="0.3">
      <c r="F209" s="37"/>
    </row>
    <row r="210" spans="6:6" ht="12.75" customHeight="1" x14ac:dyDescent="0.3">
      <c r="F210" s="37"/>
    </row>
    <row r="211" spans="6:6" ht="12.75" customHeight="1" x14ac:dyDescent="0.3">
      <c r="F211" s="37"/>
    </row>
    <row r="212" spans="6:6" ht="12.75" customHeight="1" x14ac:dyDescent="0.3">
      <c r="F212" s="37"/>
    </row>
    <row r="213" spans="6:6" ht="12.75" customHeight="1" x14ac:dyDescent="0.3">
      <c r="F213" s="37"/>
    </row>
    <row r="214" spans="6:6" ht="12.75" customHeight="1" x14ac:dyDescent="0.3">
      <c r="F214" s="37"/>
    </row>
    <row r="215" spans="6:6" ht="12.75" customHeight="1" x14ac:dyDescent="0.3">
      <c r="F215" s="37"/>
    </row>
    <row r="216" spans="6:6" ht="12.75" customHeight="1" x14ac:dyDescent="0.3">
      <c r="F216" s="37"/>
    </row>
    <row r="217" spans="6:6" ht="12.75" customHeight="1" x14ac:dyDescent="0.3">
      <c r="F217" s="37"/>
    </row>
    <row r="218" spans="6:6" ht="12.75" customHeight="1" x14ac:dyDescent="0.3">
      <c r="F218" s="37"/>
    </row>
    <row r="219" spans="6:6" ht="12.75" customHeight="1" x14ac:dyDescent="0.3">
      <c r="F219" s="37"/>
    </row>
    <row r="220" spans="6:6" ht="12.75" customHeight="1" x14ac:dyDescent="0.3">
      <c r="F220" s="37"/>
    </row>
    <row r="221" spans="6:6" ht="12.75" customHeight="1" x14ac:dyDescent="0.3">
      <c r="F221" s="37"/>
    </row>
    <row r="222" spans="6:6" ht="12.75" customHeight="1" x14ac:dyDescent="0.3">
      <c r="F222" s="37"/>
    </row>
    <row r="223" spans="6:6" ht="12.75" customHeight="1" x14ac:dyDescent="0.3">
      <c r="F223" s="37"/>
    </row>
    <row r="224" spans="6:6" ht="12.75" customHeight="1" x14ac:dyDescent="0.3">
      <c r="F224" s="37"/>
    </row>
    <row r="225" spans="6:6" ht="12.75" customHeight="1" x14ac:dyDescent="0.3">
      <c r="F225" s="37"/>
    </row>
    <row r="226" spans="6:6" ht="12.75" customHeight="1" x14ac:dyDescent="0.3">
      <c r="F226" s="37"/>
    </row>
    <row r="227" spans="6:6" ht="12.75" customHeight="1" x14ac:dyDescent="0.3">
      <c r="F227" s="37"/>
    </row>
    <row r="228" spans="6:6" ht="12.75" customHeight="1" x14ac:dyDescent="0.3">
      <c r="F228" s="37"/>
    </row>
    <row r="229" spans="6:6" ht="12.75" customHeight="1" x14ac:dyDescent="0.3">
      <c r="F229" s="37"/>
    </row>
    <row r="230" spans="6:6" ht="12.75" customHeight="1" x14ac:dyDescent="0.3">
      <c r="F230" s="37"/>
    </row>
    <row r="231" spans="6:6" ht="12.75" customHeight="1" x14ac:dyDescent="0.3">
      <c r="F231" s="37"/>
    </row>
    <row r="232" spans="6:6" ht="12.75" customHeight="1" x14ac:dyDescent="0.3">
      <c r="F232" s="37"/>
    </row>
    <row r="233" spans="6:6" ht="12.75" customHeight="1" x14ac:dyDescent="0.3">
      <c r="F233" s="37"/>
    </row>
    <row r="234" spans="6:6" ht="12.75" customHeight="1" x14ac:dyDescent="0.3">
      <c r="F234" s="37"/>
    </row>
    <row r="235" spans="6:6" ht="12.75" customHeight="1" x14ac:dyDescent="0.3">
      <c r="F235" s="37"/>
    </row>
    <row r="236" spans="6:6" ht="12.75" customHeight="1" x14ac:dyDescent="0.3">
      <c r="F236" s="37"/>
    </row>
    <row r="237" spans="6:6" ht="12.75" customHeight="1" x14ac:dyDescent="0.3">
      <c r="F237" s="37"/>
    </row>
    <row r="238" spans="6:6" ht="12.75" customHeight="1" x14ac:dyDescent="0.3">
      <c r="F238" s="37"/>
    </row>
    <row r="239" spans="6:6" ht="12.75" customHeight="1" x14ac:dyDescent="0.3">
      <c r="F239" s="37"/>
    </row>
    <row r="240" spans="6:6" ht="12.75" customHeight="1" x14ac:dyDescent="0.3">
      <c r="F240" s="37"/>
    </row>
    <row r="241" spans="6:6" ht="12.75" customHeight="1" x14ac:dyDescent="0.3">
      <c r="F241" s="37"/>
    </row>
    <row r="242" spans="6:6" ht="12.75" customHeight="1" x14ac:dyDescent="0.3">
      <c r="F242" s="37"/>
    </row>
    <row r="243" spans="6:6" ht="12.75" customHeight="1" x14ac:dyDescent="0.3">
      <c r="F243" s="37"/>
    </row>
    <row r="244" spans="6:6" ht="12.75" customHeight="1" x14ac:dyDescent="0.3">
      <c r="F244" s="37"/>
    </row>
    <row r="245" spans="6:6" ht="12.75" customHeight="1" x14ac:dyDescent="0.3">
      <c r="F245" s="37"/>
    </row>
    <row r="246" spans="6:6" ht="12.75" customHeight="1" x14ac:dyDescent="0.3">
      <c r="F246" s="37"/>
    </row>
    <row r="247" spans="6:6" ht="12.75" customHeight="1" x14ac:dyDescent="0.3">
      <c r="F247" s="37"/>
    </row>
    <row r="248" spans="6:6" ht="12.75" customHeight="1" x14ac:dyDescent="0.3">
      <c r="F248" s="37"/>
    </row>
    <row r="249" spans="6:6" ht="12.75" customHeight="1" x14ac:dyDescent="0.3">
      <c r="F249" s="37"/>
    </row>
    <row r="250" spans="6:6" ht="12.75" customHeight="1" x14ac:dyDescent="0.3">
      <c r="F250" s="37"/>
    </row>
    <row r="251" spans="6:6" ht="12.75" customHeight="1" x14ac:dyDescent="0.3">
      <c r="F251" s="37"/>
    </row>
    <row r="252" spans="6:6" ht="12.75" customHeight="1" x14ac:dyDescent="0.3">
      <c r="F252" s="37"/>
    </row>
    <row r="253" spans="6:6" ht="12.75" customHeight="1" x14ac:dyDescent="0.3">
      <c r="F253" s="37"/>
    </row>
    <row r="254" spans="6:6" ht="12.75" customHeight="1" x14ac:dyDescent="0.3">
      <c r="F254" s="37"/>
    </row>
    <row r="255" spans="6:6" ht="12.75" customHeight="1" x14ac:dyDescent="0.3">
      <c r="F255" s="37"/>
    </row>
    <row r="256" spans="6:6" ht="12.75" customHeight="1" x14ac:dyDescent="0.3">
      <c r="F256" s="37"/>
    </row>
    <row r="257" spans="6:6" ht="12.75" customHeight="1" x14ac:dyDescent="0.3">
      <c r="F257" s="37"/>
    </row>
    <row r="258" spans="6:6" ht="12.75" customHeight="1" x14ac:dyDescent="0.3">
      <c r="F258" s="37"/>
    </row>
    <row r="259" spans="6:6" ht="12.75" customHeight="1" x14ac:dyDescent="0.3">
      <c r="F259" s="37"/>
    </row>
    <row r="260" spans="6:6" ht="12.75" customHeight="1" x14ac:dyDescent="0.3">
      <c r="F260" s="37"/>
    </row>
    <row r="261" spans="6:6" ht="12.75" customHeight="1" x14ac:dyDescent="0.3">
      <c r="F261" s="37"/>
    </row>
    <row r="262" spans="6:6" ht="12.75" customHeight="1" x14ac:dyDescent="0.3">
      <c r="F262" s="37"/>
    </row>
    <row r="263" spans="6:6" ht="12.75" customHeight="1" x14ac:dyDescent="0.3">
      <c r="F263" s="37"/>
    </row>
    <row r="264" spans="6:6" ht="12.75" customHeight="1" x14ac:dyDescent="0.3">
      <c r="F264" s="37"/>
    </row>
    <row r="265" spans="6:6" ht="12.75" customHeight="1" x14ac:dyDescent="0.3">
      <c r="F265" s="37"/>
    </row>
    <row r="266" spans="6:6" ht="12.75" customHeight="1" x14ac:dyDescent="0.3">
      <c r="F266" s="37"/>
    </row>
    <row r="267" spans="6:6" ht="12.75" customHeight="1" x14ac:dyDescent="0.3">
      <c r="F267" s="37"/>
    </row>
    <row r="268" spans="6:6" ht="12.75" customHeight="1" x14ac:dyDescent="0.3">
      <c r="F268" s="37"/>
    </row>
    <row r="269" spans="6:6" ht="12.75" customHeight="1" x14ac:dyDescent="0.3">
      <c r="F269" s="37"/>
    </row>
    <row r="270" spans="6:6" ht="12.75" customHeight="1" x14ac:dyDescent="0.3">
      <c r="F270" s="37"/>
    </row>
    <row r="271" spans="6:6" ht="12.75" customHeight="1" x14ac:dyDescent="0.3">
      <c r="F271" s="37"/>
    </row>
    <row r="272" spans="6:6" ht="12.75" customHeight="1" x14ac:dyDescent="0.3">
      <c r="F272" s="37"/>
    </row>
    <row r="273" spans="6:6" ht="12.75" customHeight="1" x14ac:dyDescent="0.3">
      <c r="F273" s="37"/>
    </row>
    <row r="274" spans="6:6" ht="12.75" customHeight="1" x14ac:dyDescent="0.3">
      <c r="F274" s="37"/>
    </row>
    <row r="275" spans="6:6" ht="12.75" customHeight="1" x14ac:dyDescent="0.3">
      <c r="F275" s="37"/>
    </row>
    <row r="276" spans="6:6" ht="12.75" customHeight="1" x14ac:dyDescent="0.3">
      <c r="F276" s="37"/>
    </row>
    <row r="277" spans="6:6" ht="12.75" customHeight="1" x14ac:dyDescent="0.3">
      <c r="F277" s="37"/>
    </row>
    <row r="278" spans="6:6" ht="12.75" customHeight="1" x14ac:dyDescent="0.3">
      <c r="F278" s="37"/>
    </row>
    <row r="279" spans="6:6" ht="12.75" customHeight="1" x14ac:dyDescent="0.3">
      <c r="F279" s="37"/>
    </row>
    <row r="280" spans="6:6" ht="12.75" customHeight="1" x14ac:dyDescent="0.3">
      <c r="F280" s="37"/>
    </row>
    <row r="281" spans="6:6" ht="12.75" customHeight="1" x14ac:dyDescent="0.3">
      <c r="F281" s="37"/>
    </row>
    <row r="282" spans="6:6" ht="12.75" customHeight="1" x14ac:dyDescent="0.3">
      <c r="F282" s="37"/>
    </row>
    <row r="283" spans="6:6" ht="12.75" customHeight="1" x14ac:dyDescent="0.3">
      <c r="F283" s="37"/>
    </row>
    <row r="284" spans="6:6" ht="12.75" customHeight="1" x14ac:dyDescent="0.3">
      <c r="F284" s="37"/>
    </row>
    <row r="285" spans="6:6" ht="12.75" customHeight="1" x14ac:dyDescent="0.3">
      <c r="F285" s="37"/>
    </row>
    <row r="286" spans="6:6" ht="12.75" customHeight="1" x14ac:dyDescent="0.3">
      <c r="F286" s="37"/>
    </row>
    <row r="287" spans="6:6" ht="12.75" customHeight="1" x14ac:dyDescent="0.3">
      <c r="F287" s="37"/>
    </row>
    <row r="288" spans="6:6" ht="12.75" customHeight="1" x14ac:dyDescent="0.3">
      <c r="F288" s="37"/>
    </row>
    <row r="289" spans="6:6" ht="12.75" customHeight="1" x14ac:dyDescent="0.3">
      <c r="F289" s="37"/>
    </row>
    <row r="290" spans="6:6" ht="12.75" customHeight="1" x14ac:dyDescent="0.3">
      <c r="F290" s="37"/>
    </row>
    <row r="291" spans="6:6" ht="12.75" customHeight="1" x14ac:dyDescent="0.3">
      <c r="F291" s="37"/>
    </row>
    <row r="292" spans="6:6" ht="12.75" customHeight="1" x14ac:dyDescent="0.3">
      <c r="F292" s="37"/>
    </row>
    <row r="293" spans="6:6" ht="12.75" customHeight="1" x14ac:dyDescent="0.3">
      <c r="F293" s="37"/>
    </row>
    <row r="294" spans="6:6" ht="12.75" customHeight="1" x14ac:dyDescent="0.3">
      <c r="F294" s="37"/>
    </row>
    <row r="295" spans="6:6" ht="12.75" customHeight="1" x14ac:dyDescent="0.3">
      <c r="F295" s="37"/>
    </row>
    <row r="296" spans="6:6" ht="12.75" customHeight="1" x14ac:dyDescent="0.3">
      <c r="F296" s="37"/>
    </row>
    <row r="297" spans="6:6" ht="12.75" customHeight="1" x14ac:dyDescent="0.3">
      <c r="F297" s="37"/>
    </row>
    <row r="298" spans="6:6" ht="12.75" customHeight="1" x14ac:dyDescent="0.3">
      <c r="F298" s="37"/>
    </row>
    <row r="299" spans="6:6" ht="12.75" customHeight="1" x14ac:dyDescent="0.3">
      <c r="F299" s="37"/>
    </row>
    <row r="300" spans="6:6" ht="12.75" customHeight="1" x14ac:dyDescent="0.3">
      <c r="F300" s="37"/>
    </row>
    <row r="301" spans="6:6" ht="12.75" customHeight="1" x14ac:dyDescent="0.3">
      <c r="F301" s="37"/>
    </row>
    <row r="302" spans="6:6" ht="12.75" customHeight="1" x14ac:dyDescent="0.3">
      <c r="F302" s="37"/>
    </row>
    <row r="303" spans="6:6" ht="12.75" customHeight="1" x14ac:dyDescent="0.3">
      <c r="F303" s="37"/>
    </row>
    <row r="304" spans="6:6" ht="12.75" customHeight="1" x14ac:dyDescent="0.3">
      <c r="F304" s="37"/>
    </row>
    <row r="305" spans="6:6" ht="12.75" customHeight="1" x14ac:dyDescent="0.3">
      <c r="F305" s="37"/>
    </row>
    <row r="306" spans="6:6" ht="12.75" customHeight="1" x14ac:dyDescent="0.3"/>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sheetData>
  <mergeCells count="3">
    <mergeCell ref="E2:L2"/>
    <mergeCell ref="C2:D2"/>
    <mergeCell ref="M2:Q2"/>
  </mergeCells>
  <conditionalFormatting sqref="E4:E30">
    <cfRule type="colorScale" priority="1">
      <colorScale>
        <cfvo type="min"/>
        <cfvo type="percentile" val="50"/>
        <cfvo type="max"/>
        <color rgb="FFF8696B"/>
        <color rgb="FFFFEB84"/>
        <color rgb="FF63BE7B"/>
      </colorScale>
    </cfRule>
  </conditionalFormatting>
  <conditionalFormatting sqref="M4:M30">
    <cfRule type="colorScale" priority="6">
      <colorScale>
        <cfvo type="min"/>
        <cfvo type="percentile" val="50"/>
        <cfvo type="max"/>
        <color rgb="FFF8696B"/>
        <color rgb="FFFFEB84"/>
        <color rgb="FF63BE7B"/>
      </colorScale>
    </cfRule>
  </conditionalFormatting>
  <conditionalFormatting sqref="N4:N30">
    <cfRule type="colorScale" priority="5">
      <colorScale>
        <cfvo type="min"/>
        <cfvo type="percentile" val="50"/>
        <cfvo type="max"/>
        <color rgb="FFF8696B"/>
        <color rgb="FFFFEB84"/>
        <color rgb="FF63BE7B"/>
      </colorScale>
    </cfRule>
  </conditionalFormatting>
  <conditionalFormatting sqref="O4:O30">
    <cfRule type="colorScale" priority="4">
      <colorScale>
        <cfvo type="min"/>
        <cfvo type="percentile" val="50"/>
        <cfvo type="max"/>
        <color rgb="FFF8696B"/>
        <color rgb="FFFFEB84"/>
        <color rgb="FF63BE7B"/>
      </colorScale>
    </cfRule>
  </conditionalFormatting>
  <conditionalFormatting sqref="P4:P30">
    <cfRule type="colorScale" priority="3">
      <colorScale>
        <cfvo type="min"/>
        <cfvo type="percentile" val="50"/>
        <cfvo type="max"/>
        <color rgb="FFF8696B"/>
        <color rgb="FFFFEB84"/>
        <color rgb="FF63BE7B"/>
      </colorScale>
    </cfRule>
  </conditionalFormatting>
  <conditionalFormatting sqref="Q4:Q30">
    <cfRule type="colorScale" priority="2">
      <colorScale>
        <cfvo type="min"/>
        <cfvo type="percentile" val="50"/>
        <cfvo type="max"/>
        <color rgb="FFF8696B"/>
        <color rgb="FFFFEB84"/>
        <color rgb="FF63BE7B"/>
      </colorScale>
    </cfRule>
  </conditionalFormatting>
  <pageMargins left="0.25" right="0.16" top="0.75" bottom="0.75" header="0.3" footer="0.3"/>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41"/>
  <sheetViews>
    <sheetView zoomScaleNormal="100" workbookViewId="0">
      <pane xSplit="1" topLeftCell="B1" activePane="topRight" state="frozen"/>
      <selection activeCell="U11" sqref="U11"/>
      <selection pane="topRight" activeCell="O3" sqref="O3"/>
    </sheetView>
  </sheetViews>
  <sheetFormatPr defaultColWidth="10.90625" defaultRowHeight="13" x14ac:dyDescent="0.3"/>
  <cols>
    <col min="1" max="1" width="22.81640625" customWidth="1"/>
    <col min="2" max="2" width="16.7265625" customWidth="1"/>
    <col min="3" max="3" width="12.453125" customWidth="1"/>
    <col min="4" max="4" width="9.453125" customWidth="1"/>
    <col min="5" max="5" width="9.54296875" customWidth="1"/>
    <col min="6" max="6" width="7.453125" customWidth="1"/>
    <col min="7" max="7" width="12.453125" customWidth="1"/>
    <col min="8" max="8" width="11.7265625" customWidth="1"/>
    <col min="9" max="9" width="10" customWidth="1"/>
    <col min="10" max="10" width="9.453125" customWidth="1"/>
    <col min="11" max="11" width="9.7265625" customWidth="1"/>
    <col min="12" max="12" width="8.81640625" customWidth="1"/>
    <col min="13" max="13" width="12" customWidth="1"/>
    <col min="14" max="14" width="15" customWidth="1"/>
    <col min="15" max="15" width="11.7265625" customWidth="1"/>
    <col min="16" max="16" width="11.453125" customWidth="1"/>
    <col min="17" max="17" width="11.81640625" customWidth="1"/>
  </cols>
  <sheetData>
    <row r="1" spans="1:18" ht="14" customHeight="1" x14ac:dyDescent="0.3">
      <c r="A1" s="28" t="s">
        <v>54</v>
      </c>
      <c r="B1" s="28"/>
      <c r="C1" s="28"/>
      <c r="D1" s="28"/>
      <c r="E1" s="33"/>
      <c r="F1" s="33"/>
      <c r="G1" s="33"/>
      <c r="H1" s="33"/>
      <c r="I1" s="38"/>
      <c r="J1" s="38"/>
      <c r="K1" s="38"/>
      <c r="L1" s="38"/>
      <c r="M1" s="38"/>
      <c r="N1" s="38"/>
      <c r="O1" s="38"/>
      <c r="P1" s="38"/>
      <c r="Q1" s="38"/>
    </row>
    <row r="2" spans="1:18" ht="22.5" customHeight="1" x14ac:dyDescent="0.3">
      <c r="A2" s="42"/>
      <c r="B2" s="42"/>
      <c r="C2" s="67" t="s">
        <v>43</v>
      </c>
      <c r="D2" s="67"/>
      <c r="E2" s="63" t="s">
        <v>5</v>
      </c>
      <c r="F2" s="63"/>
      <c r="G2" s="63"/>
      <c r="H2" s="63"/>
      <c r="I2" s="63"/>
      <c r="J2" s="63"/>
      <c r="K2" s="63"/>
      <c r="L2" s="63"/>
      <c r="M2" s="64" t="s">
        <v>9</v>
      </c>
      <c r="N2" s="64"/>
      <c r="O2" s="64"/>
      <c r="P2" s="64"/>
      <c r="Q2" s="64"/>
    </row>
    <row r="3" spans="1:18" ht="30" customHeight="1" x14ac:dyDescent="0.3">
      <c r="A3" s="45" t="s">
        <v>46</v>
      </c>
      <c r="B3" s="40" t="s">
        <v>21</v>
      </c>
      <c r="C3" s="41" t="s">
        <v>44</v>
      </c>
      <c r="D3" s="41" t="s">
        <v>45</v>
      </c>
      <c r="E3" s="43" t="s">
        <v>0</v>
      </c>
      <c r="F3" s="46" t="s">
        <v>25</v>
      </c>
      <c r="G3" s="43" t="s">
        <v>16</v>
      </c>
      <c r="H3" s="43" t="s">
        <v>17</v>
      </c>
      <c r="I3" s="43" t="s">
        <v>4</v>
      </c>
      <c r="J3" s="43" t="s">
        <v>26</v>
      </c>
      <c r="K3" s="43" t="s">
        <v>27</v>
      </c>
      <c r="L3" s="43" t="s">
        <v>1</v>
      </c>
      <c r="M3" s="44" t="s">
        <v>11</v>
      </c>
      <c r="N3" s="44" t="s">
        <v>12</v>
      </c>
      <c r="O3" s="44" t="s">
        <v>191</v>
      </c>
      <c r="P3" s="44" t="s">
        <v>2</v>
      </c>
      <c r="Q3" s="44" t="s">
        <v>3</v>
      </c>
    </row>
    <row r="4" spans="1:18" ht="12.75" customHeight="1" x14ac:dyDescent="0.3">
      <c r="A4" s="47" t="s">
        <v>101</v>
      </c>
      <c r="B4" s="13" t="s">
        <v>102</v>
      </c>
      <c r="C4" s="21" t="s">
        <v>103</v>
      </c>
      <c r="D4" s="4" t="s">
        <v>104</v>
      </c>
      <c r="E4" s="31">
        <v>245.1</v>
      </c>
      <c r="F4" s="47">
        <v>1</v>
      </c>
      <c r="G4" s="22">
        <v>241.2</v>
      </c>
      <c r="H4" s="22">
        <v>239</v>
      </c>
      <c r="I4" s="22">
        <v>15.8</v>
      </c>
      <c r="J4" s="22">
        <v>0</v>
      </c>
      <c r="K4" s="22">
        <v>0.1</v>
      </c>
      <c r="L4" s="22">
        <v>908.9</v>
      </c>
      <c r="M4" s="31">
        <v>260.2</v>
      </c>
      <c r="N4" s="31">
        <v>247.9</v>
      </c>
      <c r="O4" s="31">
        <v>206.6</v>
      </c>
      <c r="P4" s="31">
        <v>263.60000000000002</v>
      </c>
      <c r="Q4" s="31">
        <v>245.5</v>
      </c>
    </row>
    <row r="5" spans="1:18" ht="12.75" customHeight="1" x14ac:dyDescent="0.3">
      <c r="A5" s="47" t="s">
        <v>109</v>
      </c>
      <c r="B5" s="13" t="s">
        <v>110</v>
      </c>
      <c r="C5" s="21" t="s">
        <v>111</v>
      </c>
      <c r="D5" s="4" t="s">
        <v>100</v>
      </c>
      <c r="E5" s="31">
        <v>240.8</v>
      </c>
      <c r="F5" s="47">
        <v>2</v>
      </c>
      <c r="G5" s="22">
        <v>245.4</v>
      </c>
      <c r="H5" s="22">
        <v>236.1</v>
      </c>
      <c r="I5" s="22">
        <v>16.8</v>
      </c>
      <c r="J5" s="22">
        <v>0.4</v>
      </c>
      <c r="K5" s="22">
        <v>0.4</v>
      </c>
      <c r="L5" s="22">
        <v>873.2</v>
      </c>
      <c r="M5" s="31">
        <v>245.1</v>
      </c>
      <c r="N5" s="31">
        <v>255.5</v>
      </c>
      <c r="O5" s="31">
        <v>235.7</v>
      </c>
      <c r="P5" s="31">
        <v>235.8</v>
      </c>
      <c r="Q5" s="31">
        <v>232</v>
      </c>
      <c r="R5" s="29"/>
    </row>
    <row r="6" spans="1:18" ht="12.75" customHeight="1" x14ac:dyDescent="0.3">
      <c r="A6" s="47" t="s">
        <v>109</v>
      </c>
      <c r="B6" s="13" t="s">
        <v>127</v>
      </c>
      <c r="C6" s="21" t="s">
        <v>128</v>
      </c>
      <c r="D6" s="4" t="s">
        <v>100</v>
      </c>
      <c r="E6" s="31">
        <v>237</v>
      </c>
      <c r="F6" s="47">
        <v>3</v>
      </c>
      <c r="G6" s="22">
        <v>248.2</v>
      </c>
      <c r="H6" s="22">
        <v>226.5</v>
      </c>
      <c r="I6" s="22">
        <v>15.7</v>
      </c>
      <c r="J6" s="22">
        <v>0.1</v>
      </c>
      <c r="K6" s="22">
        <v>0.8</v>
      </c>
      <c r="L6" s="22">
        <v>880.5</v>
      </c>
      <c r="M6" s="31">
        <v>252.3</v>
      </c>
      <c r="N6" s="31">
        <v>263.60000000000002</v>
      </c>
      <c r="O6" s="31">
        <v>227.3</v>
      </c>
      <c r="P6" s="31">
        <v>226.8</v>
      </c>
      <c r="Q6" s="31">
        <v>214.9</v>
      </c>
      <c r="R6" s="29"/>
    </row>
    <row r="7" spans="1:18" ht="12.75" customHeight="1" x14ac:dyDescent="0.3">
      <c r="A7" s="47" t="s">
        <v>97</v>
      </c>
      <c r="B7" s="13" t="s">
        <v>98</v>
      </c>
      <c r="C7" s="21" t="s">
        <v>99</v>
      </c>
      <c r="D7" s="4" t="s">
        <v>100</v>
      </c>
      <c r="E7" s="31">
        <v>231.4</v>
      </c>
      <c r="F7" s="47">
        <v>4</v>
      </c>
      <c r="G7" s="22">
        <v>224.7</v>
      </c>
      <c r="H7" s="22">
        <v>223.9</v>
      </c>
      <c r="I7" s="22">
        <v>14.7</v>
      </c>
      <c r="J7" s="22">
        <v>0.1</v>
      </c>
      <c r="K7" s="22">
        <v>0.6</v>
      </c>
      <c r="L7" s="22">
        <v>877.6</v>
      </c>
      <c r="M7" s="31">
        <v>247.4</v>
      </c>
      <c r="N7" s="31">
        <v>242</v>
      </c>
      <c r="O7" s="31">
        <v>190.7</v>
      </c>
      <c r="P7" s="31">
        <v>255.1</v>
      </c>
      <c r="Q7" s="31">
        <v>222.5</v>
      </c>
      <c r="R7" s="29"/>
    </row>
    <row r="8" spans="1:18" ht="12.75" customHeight="1" x14ac:dyDescent="0.3">
      <c r="A8" s="47" t="s">
        <v>105</v>
      </c>
      <c r="B8" s="13" t="s">
        <v>106</v>
      </c>
      <c r="C8" s="21" t="s">
        <v>107</v>
      </c>
      <c r="D8" s="4" t="s">
        <v>108</v>
      </c>
      <c r="E8" s="31">
        <v>229.7</v>
      </c>
      <c r="F8" s="47">
        <v>5</v>
      </c>
      <c r="G8" s="22">
        <v>238</v>
      </c>
      <c r="H8" s="22">
        <v>212</v>
      </c>
      <c r="I8" s="22">
        <v>15.8</v>
      </c>
      <c r="J8" s="22">
        <v>0.2</v>
      </c>
      <c r="K8" s="22">
        <v>0.4</v>
      </c>
      <c r="L8" s="22">
        <v>851.3</v>
      </c>
      <c r="M8" s="31">
        <v>246.7</v>
      </c>
      <c r="N8" s="31">
        <v>257.2</v>
      </c>
      <c r="O8" s="31">
        <v>206.5</v>
      </c>
      <c r="P8" s="31">
        <v>233</v>
      </c>
      <c r="Q8" s="31">
        <v>203.8</v>
      </c>
      <c r="R8" s="29"/>
    </row>
    <row r="9" spans="1:18" ht="12.75" customHeight="1" x14ac:dyDescent="0.3">
      <c r="A9" s="47" t="s">
        <v>101</v>
      </c>
      <c r="B9" s="13" t="s">
        <v>121</v>
      </c>
      <c r="C9" s="21" t="s">
        <v>103</v>
      </c>
      <c r="D9" s="4" t="s">
        <v>104</v>
      </c>
      <c r="E9" s="31">
        <v>223.4</v>
      </c>
      <c r="F9" s="47">
        <v>6</v>
      </c>
      <c r="G9" s="22">
        <v>219.7</v>
      </c>
      <c r="H9" s="22">
        <v>211.9</v>
      </c>
      <c r="I9" s="22">
        <v>14.8</v>
      </c>
      <c r="J9" s="22">
        <v>0</v>
      </c>
      <c r="K9" s="22">
        <v>1.3</v>
      </c>
      <c r="L9" s="22">
        <v>846.1</v>
      </c>
      <c r="M9" s="31">
        <v>248.6</v>
      </c>
      <c r="N9" s="31">
        <v>229.8</v>
      </c>
      <c r="O9" s="31">
        <v>177.7</v>
      </c>
      <c r="P9" s="31">
        <v>248.6</v>
      </c>
      <c r="Q9" s="31">
        <v>217.4</v>
      </c>
      <c r="R9" s="29"/>
    </row>
    <row r="10" spans="1:18" ht="12.75" customHeight="1" x14ac:dyDescent="0.3">
      <c r="A10" s="47" t="s">
        <v>101</v>
      </c>
      <c r="B10" s="13" t="s">
        <v>116</v>
      </c>
      <c r="C10" s="21" t="s">
        <v>103</v>
      </c>
      <c r="D10" s="4" t="s">
        <v>104</v>
      </c>
      <c r="E10" s="31">
        <v>221</v>
      </c>
      <c r="F10" s="47">
        <v>7</v>
      </c>
      <c r="G10" s="22">
        <v>216.6</v>
      </c>
      <c r="H10" s="22">
        <v>211.9</v>
      </c>
      <c r="I10" s="22">
        <v>14.6</v>
      </c>
      <c r="J10" s="22">
        <v>0</v>
      </c>
      <c r="K10" s="22">
        <v>0.4</v>
      </c>
      <c r="L10" s="22">
        <v>841</v>
      </c>
      <c r="M10" s="31">
        <v>244.8</v>
      </c>
      <c r="N10" s="31">
        <v>218.8</v>
      </c>
      <c r="O10" s="31">
        <v>186.5</v>
      </c>
      <c r="P10" s="31">
        <v>244</v>
      </c>
      <c r="Q10" s="31">
        <v>209.5</v>
      </c>
      <c r="R10" s="29"/>
    </row>
    <row r="11" spans="1:18" ht="12.75" customHeight="1" x14ac:dyDescent="0.3">
      <c r="A11" s="47" t="s">
        <v>101</v>
      </c>
      <c r="B11" s="13" t="s">
        <v>119</v>
      </c>
      <c r="C11" s="21" t="s">
        <v>120</v>
      </c>
      <c r="D11" s="4" t="s">
        <v>104</v>
      </c>
      <c r="E11" s="31">
        <v>220.9</v>
      </c>
      <c r="F11" s="47">
        <v>8</v>
      </c>
      <c r="G11" s="22">
        <v>216.3</v>
      </c>
      <c r="H11" s="22">
        <v>217.3</v>
      </c>
      <c r="I11" s="22">
        <v>15.2</v>
      </c>
      <c r="J11" s="22">
        <v>0.4</v>
      </c>
      <c r="K11" s="22">
        <v>0.8</v>
      </c>
      <c r="L11" s="22">
        <v>830</v>
      </c>
      <c r="M11" s="31">
        <v>244</v>
      </c>
      <c r="N11" s="31">
        <v>214.1</v>
      </c>
      <c r="O11" s="31">
        <v>188</v>
      </c>
      <c r="P11" s="31">
        <v>238.5</v>
      </c>
      <c r="Q11" s="31">
        <v>220.2</v>
      </c>
      <c r="R11" s="29"/>
    </row>
    <row r="12" spans="1:18" ht="12.75" customHeight="1" x14ac:dyDescent="0.3">
      <c r="A12" s="47" t="s">
        <v>105</v>
      </c>
      <c r="B12" s="13" t="s">
        <v>147</v>
      </c>
      <c r="C12" s="21" t="s">
        <v>134</v>
      </c>
      <c r="D12" s="4" t="s">
        <v>100</v>
      </c>
      <c r="E12" s="31">
        <v>220</v>
      </c>
      <c r="F12" s="47">
        <v>9</v>
      </c>
      <c r="G12" s="22">
        <v>218.6</v>
      </c>
      <c r="H12" s="22">
        <v>216.2</v>
      </c>
      <c r="I12" s="22">
        <v>14.7</v>
      </c>
      <c r="J12" s="22">
        <v>0.1</v>
      </c>
      <c r="K12" s="22">
        <v>0.2</v>
      </c>
      <c r="L12" s="22">
        <v>834.7</v>
      </c>
      <c r="M12" s="31">
        <v>247.5</v>
      </c>
      <c r="N12" s="31">
        <v>215.6</v>
      </c>
      <c r="O12" s="31">
        <v>188.8</v>
      </c>
      <c r="P12" s="31">
        <v>242.8</v>
      </c>
      <c r="Q12" s="31">
        <v>202.5</v>
      </c>
      <c r="R12" s="29"/>
    </row>
    <row r="13" spans="1:18" ht="12.75" customHeight="1" x14ac:dyDescent="0.3">
      <c r="A13" s="47" t="s">
        <v>109</v>
      </c>
      <c r="B13" s="13" t="s">
        <v>154</v>
      </c>
      <c r="C13" s="21" t="s">
        <v>143</v>
      </c>
      <c r="D13" s="4" t="s">
        <v>100</v>
      </c>
      <c r="E13" s="31">
        <v>218.3</v>
      </c>
      <c r="F13" s="47">
        <v>10</v>
      </c>
      <c r="G13" s="22">
        <v>209.7</v>
      </c>
      <c r="H13" s="22">
        <v>207.6</v>
      </c>
      <c r="I13" s="22">
        <v>14.6</v>
      </c>
      <c r="J13" s="22">
        <v>0.1</v>
      </c>
      <c r="K13" s="22">
        <v>1.9</v>
      </c>
      <c r="L13" s="22">
        <v>830.2</v>
      </c>
      <c r="M13" s="31">
        <v>249.7</v>
      </c>
      <c r="N13" s="31">
        <v>216.4</v>
      </c>
      <c r="O13" s="31">
        <v>175.6</v>
      </c>
      <c r="P13" s="31">
        <v>240.5</v>
      </c>
      <c r="Q13" s="31">
        <v>208.2</v>
      </c>
      <c r="R13" s="29"/>
    </row>
    <row r="14" spans="1:18" ht="12.75" customHeight="1" x14ac:dyDescent="0.3">
      <c r="A14" s="47" t="s">
        <v>112</v>
      </c>
      <c r="B14" s="13" t="s">
        <v>155</v>
      </c>
      <c r="C14" s="21" t="s">
        <v>114</v>
      </c>
      <c r="D14" s="4" t="s">
        <v>114</v>
      </c>
      <c r="E14" s="31">
        <v>217.4</v>
      </c>
      <c r="F14" s="47">
        <v>11</v>
      </c>
      <c r="G14" s="22">
        <v>212.5</v>
      </c>
      <c r="H14" s="22">
        <v>206</v>
      </c>
      <c r="I14" s="22">
        <v>15</v>
      </c>
      <c r="J14" s="22">
        <v>0.1</v>
      </c>
      <c r="K14" s="22">
        <v>0.3</v>
      </c>
      <c r="L14" s="22">
        <v>819.7</v>
      </c>
      <c r="M14" s="31">
        <v>255.7</v>
      </c>
      <c r="N14" s="31">
        <v>215.5</v>
      </c>
      <c r="O14" s="31">
        <v>165.6</v>
      </c>
      <c r="P14" s="31">
        <v>239.2</v>
      </c>
      <c r="Q14" s="31">
        <v>210.3</v>
      </c>
      <c r="R14" s="29"/>
    </row>
    <row r="15" spans="1:18" ht="12.75" customHeight="1" x14ac:dyDescent="0.3">
      <c r="A15" s="47" t="s">
        <v>101</v>
      </c>
      <c r="B15" s="13" t="s">
        <v>126</v>
      </c>
      <c r="C15" s="21" t="s">
        <v>120</v>
      </c>
      <c r="D15" s="4" t="s">
        <v>104</v>
      </c>
      <c r="E15" s="31">
        <v>217.3</v>
      </c>
      <c r="F15" s="47">
        <v>12</v>
      </c>
      <c r="G15" s="22">
        <v>214.5</v>
      </c>
      <c r="H15" s="22">
        <v>212.2</v>
      </c>
      <c r="I15" s="22">
        <v>14.9</v>
      </c>
      <c r="J15" s="22">
        <v>0.2</v>
      </c>
      <c r="K15" s="22">
        <v>3.7</v>
      </c>
      <c r="L15" s="22">
        <v>821.3</v>
      </c>
      <c r="M15" s="31">
        <v>245.5</v>
      </c>
      <c r="N15" s="31">
        <v>211.9</v>
      </c>
      <c r="O15" s="31">
        <v>185.2</v>
      </c>
      <c r="P15" s="31">
        <v>235.3</v>
      </c>
      <c r="Q15" s="31">
        <v>209.6</v>
      </c>
      <c r="R15" s="29"/>
    </row>
    <row r="16" spans="1:18" ht="12.75" customHeight="1" x14ac:dyDescent="0.3">
      <c r="A16" s="47" t="s">
        <v>105</v>
      </c>
      <c r="B16" s="13" t="s">
        <v>117</v>
      </c>
      <c r="C16" s="21" t="s">
        <v>118</v>
      </c>
      <c r="D16" s="4" t="s">
        <v>108</v>
      </c>
      <c r="E16" s="31">
        <v>214.1</v>
      </c>
      <c r="F16" s="47">
        <v>13</v>
      </c>
      <c r="G16" s="22">
        <v>217.8</v>
      </c>
      <c r="H16" s="22">
        <v>202.4</v>
      </c>
      <c r="I16" s="22">
        <v>14.4</v>
      </c>
      <c r="J16" s="22">
        <v>0.5</v>
      </c>
      <c r="K16" s="22">
        <v>0.8</v>
      </c>
      <c r="L16" s="22">
        <v>817.5</v>
      </c>
      <c r="M16" s="31">
        <v>240.4</v>
      </c>
      <c r="N16" s="31">
        <v>225.8</v>
      </c>
      <c r="O16" s="31">
        <v>186.9</v>
      </c>
      <c r="P16" s="31">
        <v>224.1</v>
      </c>
      <c r="Q16" s="31">
        <v>196.2</v>
      </c>
      <c r="R16" s="29"/>
    </row>
    <row r="17" spans="1:18" ht="12.75" customHeight="1" x14ac:dyDescent="0.3">
      <c r="A17" s="47" t="s">
        <v>112</v>
      </c>
      <c r="B17" s="13" t="s">
        <v>156</v>
      </c>
      <c r="C17" s="21" t="s">
        <v>114</v>
      </c>
      <c r="D17" s="4" t="s">
        <v>114</v>
      </c>
      <c r="E17" s="31">
        <v>213.7</v>
      </c>
      <c r="F17" s="47">
        <v>14</v>
      </c>
      <c r="G17" s="22">
        <v>212.8</v>
      </c>
      <c r="H17" s="22">
        <v>202.5</v>
      </c>
      <c r="I17" s="22">
        <v>15.5</v>
      </c>
      <c r="J17" s="22">
        <v>0.4</v>
      </c>
      <c r="K17" s="22">
        <v>0.8</v>
      </c>
      <c r="L17" s="22">
        <v>797.8</v>
      </c>
      <c r="M17" s="31">
        <v>233.2</v>
      </c>
      <c r="N17" s="31">
        <v>229.9</v>
      </c>
      <c r="O17" s="31">
        <v>176.8</v>
      </c>
      <c r="P17" s="31">
        <v>210</v>
      </c>
      <c r="Q17" s="31">
        <v>218.6</v>
      </c>
      <c r="R17" s="29"/>
    </row>
    <row r="18" spans="1:18" ht="12.75" customHeight="1" x14ac:dyDescent="0.3">
      <c r="A18" s="47" t="s">
        <v>124</v>
      </c>
      <c r="B18" s="13" t="s">
        <v>144</v>
      </c>
      <c r="C18" s="21" t="s">
        <v>114</v>
      </c>
      <c r="D18" s="4" t="s">
        <v>114</v>
      </c>
      <c r="E18" s="31">
        <v>213.1</v>
      </c>
      <c r="F18" s="47">
        <v>15</v>
      </c>
      <c r="G18" s="22">
        <v>201.7</v>
      </c>
      <c r="H18" s="22">
        <v>200</v>
      </c>
      <c r="I18" s="22">
        <v>14.4</v>
      </c>
      <c r="J18" s="22">
        <v>0.4</v>
      </c>
      <c r="K18" s="22">
        <v>1.4</v>
      </c>
      <c r="L18" s="22">
        <v>813.7</v>
      </c>
      <c r="M18" s="31">
        <v>238</v>
      </c>
      <c r="N18" s="31">
        <v>214.4</v>
      </c>
      <c r="O18" s="31">
        <v>156.4</v>
      </c>
      <c r="P18" s="31">
        <v>242.5</v>
      </c>
      <c r="Q18" s="31">
        <v>210.7</v>
      </c>
      <c r="R18" s="29"/>
    </row>
    <row r="19" spans="1:18" ht="12.75" customHeight="1" x14ac:dyDescent="0.3">
      <c r="A19" s="47" t="s">
        <v>105</v>
      </c>
      <c r="B19" s="13" t="s">
        <v>131</v>
      </c>
      <c r="C19" s="21" t="s">
        <v>132</v>
      </c>
      <c r="D19" s="4" t="s">
        <v>100</v>
      </c>
      <c r="E19" s="31">
        <v>209.6</v>
      </c>
      <c r="F19" s="47">
        <v>16</v>
      </c>
      <c r="G19" s="22">
        <v>199.3</v>
      </c>
      <c r="H19" s="22">
        <v>208.4</v>
      </c>
      <c r="I19" s="22">
        <v>14.9</v>
      </c>
      <c r="J19" s="22">
        <v>0</v>
      </c>
      <c r="K19" s="22">
        <v>0.2</v>
      </c>
      <c r="L19" s="22">
        <v>792.1</v>
      </c>
      <c r="M19" s="31">
        <v>231</v>
      </c>
      <c r="N19" s="31">
        <v>192.8</v>
      </c>
      <c r="O19" s="31">
        <v>173.4</v>
      </c>
      <c r="P19" s="31">
        <v>233.2</v>
      </c>
      <c r="Q19" s="31">
        <v>217.2</v>
      </c>
      <c r="R19" s="29"/>
    </row>
    <row r="20" spans="1:18" ht="12.75" customHeight="1" x14ac:dyDescent="0.3">
      <c r="A20" s="47" t="s">
        <v>97</v>
      </c>
      <c r="B20" s="13" t="s">
        <v>138</v>
      </c>
      <c r="C20" s="21" t="s">
        <v>99</v>
      </c>
      <c r="D20" s="4" t="s">
        <v>100</v>
      </c>
      <c r="E20" s="31">
        <v>206</v>
      </c>
      <c r="F20" s="47">
        <v>17</v>
      </c>
      <c r="G20" s="22">
        <v>205</v>
      </c>
      <c r="H20" s="22">
        <v>193.3</v>
      </c>
      <c r="I20" s="22">
        <v>14.1</v>
      </c>
      <c r="J20" s="22">
        <v>0</v>
      </c>
      <c r="K20" s="22">
        <v>4.9000000000000004</v>
      </c>
      <c r="L20" s="22">
        <v>791.4</v>
      </c>
      <c r="M20" s="31">
        <v>245.4</v>
      </c>
      <c r="N20" s="31">
        <v>201.1</v>
      </c>
      <c r="O20" s="31">
        <v>166.2</v>
      </c>
      <c r="P20" s="31">
        <v>225.7</v>
      </c>
      <c r="Q20" s="31">
        <v>191.8</v>
      </c>
      <c r="R20" s="29"/>
    </row>
    <row r="21" spans="1:18" ht="12.75" customHeight="1" x14ac:dyDescent="0.3">
      <c r="A21" s="47" t="s">
        <v>105</v>
      </c>
      <c r="B21" s="13" t="s">
        <v>140</v>
      </c>
      <c r="C21" s="21" t="s">
        <v>123</v>
      </c>
      <c r="D21" s="4" t="s">
        <v>100</v>
      </c>
      <c r="E21" s="31">
        <v>206</v>
      </c>
      <c r="F21" s="47">
        <v>18</v>
      </c>
      <c r="G21" s="22">
        <v>200.7</v>
      </c>
      <c r="H21" s="22">
        <v>198.1</v>
      </c>
      <c r="I21" s="22">
        <v>15.6</v>
      </c>
      <c r="J21" s="22">
        <v>0.3</v>
      </c>
      <c r="K21" s="22">
        <v>0.6</v>
      </c>
      <c r="L21" s="22">
        <v>767</v>
      </c>
      <c r="M21" s="31">
        <v>232.7</v>
      </c>
      <c r="N21" s="31">
        <v>200.1</v>
      </c>
      <c r="O21" s="31">
        <v>169</v>
      </c>
      <c r="P21" s="31">
        <v>220.9</v>
      </c>
      <c r="Q21" s="31">
        <v>206.2</v>
      </c>
      <c r="R21" s="29"/>
    </row>
    <row r="22" spans="1:18" ht="12.75" customHeight="1" x14ac:dyDescent="0.3">
      <c r="A22" s="47" t="s">
        <v>109</v>
      </c>
      <c r="B22" s="13" t="s">
        <v>142</v>
      </c>
      <c r="C22" s="21" t="s">
        <v>143</v>
      </c>
      <c r="D22" s="4" t="s">
        <v>100</v>
      </c>
      <c r="E22" s="31">
        <v>205.2</v>
      </c>
      <c r="F22" s="47">
        <v>19</v>
      </c>
      <c r="G22" s="22">
        <v>203.5</v>
      </c>
      <c r="H22" s="22">
        <v>193.7</v>
      </c>
      <c r="I22" s="22">
        <v>14.6</v>
      </c>
      <c r="J22" s="22">
        <v>0</v>
      </c>
      <c r="K22" s="22">
        <v>0.6</v>
      </c>
      <c r="L22" s="22">
        <v>781</v>
      </c>
      <c r="M22" s="31">
        <v>238.7</v>
      </c>
      <c r="N22" s="31">
        <v>200.1</v>
      </c>
      <c r="O22" s="31">
        <v>168.9</v>
      </c>
      <c r="P22" s="31">
        <v>223.3</v>
      </c>
      <c r="Q22" s="31">
        <v>194</v>
      </c>
      <c r="R22" s="29"/>
    </row>
    <row r="23" spans="1:18" ht="12.75" customHeight="1" x14ac:dyDescent="0.3">
      <c r="A23" s="47" t="s">
        <v>112</v>
      </c>
      <c r="B23" s="13" t="s">
        <v>157</v>
      </c>
      <c r="C23" s="21" t="s">
        <v>114</v>
      </c>
      <c r="D23" s="4" t="s">
        <v>114</v>
      </c>
      <c r="E23" s="31">
        <v>199.2</v>
      </c>
      <c r="F23" s="47">
        <v>20</v>
      </c>
      <c r="G23" s="22">
        <v>202.6</v>
      </c>
      <c r="H23" s="22">
        <v>185.8</v>
      </c>
      <c r="I23" s="22">
        <v>14.8</v>
      </c>
      <c r="J23" s="22">
        <v>2.7</v>
      </c>
      <c r="K23" s="22">
        <v>2.5</v>
      </c>
      <c r="L23" s="22">
        <v>754.6</v>
      </c>
      <c r="M23" s="31">
        <v>230.3</v>
      </c>
      <c r="N23" s="31">
        <v>207.8</v>
      </c>
      <c r="O23" s="31">
        <v>169.6</v>
      </c>
      <c r="P23" s="31">
        <v>186.4</v>
      </c>
      <c r="Q23" s="31">
        <v>197.8</v>
      </c>
      <c r="R23" s="29"/>
    </row>
    <row r="24" spans="1:18" ht="12.75" customHeight="1" x14ac:dyDescent="0.3">
      <c r="A24" s="47" t="s">
        <v>97</v>
      </c>
      <c r="B24" s="13" t="s">
        <v>135</v>
      </c>
      <c r="C24" s="21" t="s">
        <v>99</v>
      </c>
      <c r="D24" s="4" t="s">
        <v>100</v>
      </c>
      <c r="E24" s="31">
        <v>197.2</v>
      </c>
      <c r="F24" s="47">
        <v>21</v>
      </c>
      <c r="G24" s="22">
        <v>186.5</v>
      </c>
      <c r="H24" s="22">
        <v>193.8</v>
      </c>
      <c r="I24" s="22">
        <v>14.3</v>
      </c>
      <c r="J24" s="22">
        <v>0</v>
      </c>
      <c r="K24" s="22">
        <v>0.7</v>
      </c>
      <c r="L24" s="22">
        <v>753.9</v>
      </c>
      <c r="M24" s="31">
        <v>216.1</v>
      </c>
      <c r="N24" s="31">
        <v>191.8</v>
      </c>
      <c r="O24" s="31">
        <v>151.9</v>
      </c>
      <c r="P24" s="31">
        <v>232.1</v>
      </c>
      <c r="Q24" s="31">
        <v>199.3</v>
      </c>
      <c r="R24" s="29"/>
    </row>
    <row r="25" spans="1:18" ht="12.75" customHeight="1" x14ac:dyDescent="0.3">
      <c r="A25" s="47"/>
      <c r="B25" s="13"/>
      <c r="C25" s="21"/>
      <c r="D25" s="4"/>
      <c r="E25" s="31"/>
      <c r="F25" s="47"/>
      <c r="G25" s="22"/>
      <c r="H25" s="22"/>
      <c r="I25" s="22"/>
      <c r="J25" s="22"/>
      <c r="K25" s="22"/>
      <c r="L25" s="22"/>
      <c r="M25" s="31"/>
      <c r="N25" s="31"/>
      <c r="O25" s="31"/>
      <c r="P25" s="31"/>
      <c r="Q25" s="31"/>
      <c r="R25" s="29"/>
    </row>
    <row r="26" spans="1:18" ht="12.75" customHeight="1" x14ac:dyDescent="0.3">
      <c r="A26" s="60" t="s">
        <v>148</v>
      </c>
      <c r="B26" s="13" t="s">
        <v>149</v>
      </c>
      <c r="C26" s="21" t="s">
        <v>149</v>
      </c>
      <c r="D26" s="4" t="s">
        <v>149</v>
      </c>
      <c r="E26" s="31">
        <v>218.4</v>
      </c>
      <c r="F26" s="47" t="s">
        <v>149</v>
      </c>
      <c r="G26" s="22">
        <v>217.6</v>
      </c>
      <c r="H26" s="22">
        <v>209.8</v>
      </c>
      <c r="I26" s="22">
        <v>15</v>
      </c>
      <c r="J26" s="22">
        <v>0.3</v>
      </c>
      <c r="K26" s="22">
        <v>1.1000000000000001</v>
      </c>
      <c r="L26" s="22">
        <v>823</v>
      </c>
      <c r="M26" s="31">
        <v>243.4</v>
      </c>
      <c r="N26" s="31">
        <v>224.2</v>
      </c>
      <c r="O26" s="31">
        <v>185.1</v>
      </c>
      <c r="P26" s="31">
        <v>233.8</v>
      </c>
      <c r="Q26" s="31">
        <v>210.7</v>
      </c>
      <c r="R26" s="29"/>
    </row>
    <row r="27" spans="1:18" ht="12.75" customHeight="1" x14ac:dyDescent="0.3">
      <c r="A27" s="60" t="s">
        <v>150</v>
      </c>
      <c r="B27" s="13" t="s">
        <v>149</v>
      </c>
      <c r="C27" s="21" t="s">
        <v>149</v>
      </c>
      <c r="D27" s="4" t="s">
        <v>149</v>
      </c>
      <c r="E27" s="31">
        <v>197.2</v>
      </c>
      <c r="F27" s="47" t="s">
        <v>149</v>
      </c>
      <c r="G27" s="22">
        <v>185.7</v>
      </c>
      <c r="H27" s="22">
        <v>184.4</v>
      </c>
      <c r="I27" s="22">
        <v>14.1</v>
      </c>
      <c r="J27" s="22">
        <v>0</v>
      </c>
      <c r="K27" s="22">
        <v>0.1</v>
      </c>
      <c r="L27" s="22">
        <v>753.9</v>
      </c>
      <c r="M27" s="31">
        <v>216.1</v>
      </c>
      <c r="N27" s="31">
        <v>191.8</v>
      </c>
      <c r="O27" s="31">
        <v>151.9</v>
      </c>
      <c r="P27" s="31">
        <v>186.4</v>
      </c>
      <c r="Q27" s="31">
        <v>183.6</v>
      </c>
      <c r="R27" s="29"/>
    </row>
    <row r="28" spans="1:18" ht="12.75" customHeight="1" x14ac:dyDescent="0.3">
      <c r="A28" s="60" t="s">
        <v>151</v>
      </c>
      <c r="B28" s="13" t="s">
        <v>149</v>
      </c>
      <c r="C28" s="21" t="s">
        <v>149</v>
      </c>
      <c r="D28" s="4" t="s">
        <v>149</v>
      </c>
      <c r="E28" s="31">
        <v>245.1</v>
      </c>
      <c r="F28" s="47" t="s">
        <v>149</v>
      </c>
      <c r="G28" s="22">
        <v>249.6</v>
      </c>
      <c r="H28" s="22">
        <v>239</v>
      </c>
      <c r="I28" s="22">
        <v>16.8</v>
      </c>
      <c r="J28" s="22">
        <v>2.7</v>
      </c>
      <c r="K28" s="22">
        <v>4.9000000000000004</v>
      </c>
      <c r="L28" s="22">
        <v>908.9</v>
      </c>
      <c r="M28" s="31">
        <v>264</v>
      </c>
      <c r="N28" s="31">
        <v>270.60000000000002</v>
      </c>
      <c r="O28" s="31">
        <v>242.1</v>
      </c>
      <c r="P28" s="31">
        <v>263.60000000000002</v>
      </c>
      <c r="Q28" s="31">
        <v>256</v>
      </c>
      <c r="R28" s="29"/>
    </row>
    <row r="29" spans="1:18" ht="12.75" customHeight="1" x14ac:dyDescent="0.3">
      <c r="A29" s="60" t="s">
        <v>152</v>
      </c>
      <c r="B29" s="13" t="s">
        <v>149</v>
      </c>
      <c r="C29" s="21" t="s">
        <v>149</v>
      </c>
      <c r="D29" s="4" t="s">
        <v>149</v>
      </c>
      <c r="E29" s="31">
        <v>9</v>
      </c>
      <c r="F29" s="47" t="s">
        <v>149</v>
      </c>
      <c r="G29" s="22">
        <v>10.6</v>
      </c>
      <c r="H29" s="22">
        <v>13.3</v>
      </c>
      <c r="I29" s="22">
        <v>0.8</v>
      </c>
      <c r="J29" s="22">
        <v>0.6</v>
      </c>
      <c r="K29" s="22">
        <v>1.8</v>
      </c>
      <c r="L29" s="22"/>
      <c r="M29" s="31">
        <v>8.1999999999999993</v>
      </c>
      <c r="N29" s="31">
        <v>7</v>
      </c>
      <c r="O29" s="31">
        <v>8</v>
      </c>
      <c r="P29" s="31">
        <v>7.3</v>
      </c>
      <c r="Q29" s="31">
        <v>11.8</v>
      </c>
      <c r="R29" s="29"/>
    </row>
    <row r="30" spans="1:18" ht="12.75" customHeight="1" x14ac:dyDescent="0.3">
      <c r="A30" s="60" t="s">
        <v>153</v>
      </c>
      <c r="B30" s="13" t="s">
        <v>149</v>
      </c>
      <c r="C30" s="21" t="s">
        <v>149</v>
      </c>
      <c r="D30" s="4" t="s">
        <v>149</v>
      </c>
      <c r="E30" s="31">
        <v>4.4000000000000004</v>
      </c>
      <c r="F30" s="47" t="s">
        <v>149</v>
      </c>
      <c r="G30" s="22">
        <v>4.0999999999999996</v>
      </c>
      <c r="H30" s="22">
        <v>4.9000000000000004</v>
      </c>
      <c r="I30" s="22"/>
      <c r="J30" s="22"/>
      <c r="K30" s="22"/>
      <c r="L30" s="22"/>
      <c r="M30" s="31">
        <v>3.8</v>
      </c>
      <c r="N30" s="31">
        <v>3.7</v>
      </c>
      <c r="O30" s="31">
        <v>4.9000000000000004</v>
      </c>
      <c r="P30" s="31">
        <v>3.3</v>
      </c>
      <c r="Q30" s="31">
        <v>6.3</v>
      </c>
      <c r="R30" s="29"/>
    </row>
    <row r="31" spans="1:18" ht="12.75" customHeight="1" x14ac:dyDescent="0.3">
      <c r="A31" s="47"/>
      <c r="B31" s="13"/>
      <c r="C31" s="21"/>
      <c r="D31" s="4"/>
      <c r="E31" s="31"/>
      <c r="F31" s="47"/>
      <c r="G31" s="22"/>
      <c r="H31" s="22"/>
      <c r="I31" s="22"/>
      <c r="J31" s="22"/>
      <c r="K31" s="22"/>
      <c r="L31" s="22"/>
      <c r="M31" s="31"/>
      <c r="N31" s="31"/>
      <c r="O31" s="31"/>
      <c r="P31" s="31"/>
      <c r="Q31" s="31"/>
      <c r="R31" s="29"/>
    </row>
    <row r="32" spans="1:18" ht="12.75" customHeight="1" x14ac:dyDescent="0.3">
      <c r="A32" s="47"/>
      <c r="B32" s="13"/>
      <c r="C32" s="21"/>
      <c r="D32" s="4"/>
      <c r="E32" s="31"/>
      <c r="F32" s="47"/>
      <c r="G32" s="22"/>
      <c r="H32" s="22"/>
      <c r="I32" s="22"/>
      <c r="J32" s="22"/>
      <c r="K32" s="22"/>
      <c r="L32" s="22"/>
      <c r="M32" s="31"/>
      <c r="N32" s="31"/>
      <c r="O32" s="31"/>
      <c r="P32" s="31"/>
      <c r="Q32" s="31"/>
      <c r="R32" s="29"/>
    </row>
    <row r="33" spans="1:18" ht="12.75" customHeight="1" x14ac:dyDescent="0.3">
      <c r="A33" s="47"/>
      <c r="B33" s="13"/>
      <c r="C33" s="21"/>
      <c r="D33" s="4"/>
      <c r="E33" s="31"/>
      <c r="F33" s="47"/>
      <c r="G33" s="22"/>
      <c r="H33" s="22"/>
      <c r="I33" s="22"/>
      <c r="J33" s="22"/>
      <c r="K33" s="22"/>
      <c r="L33" s="22"/>
      <c r="M33" s="31"/>
      <c r="N33" s="31"/>
      <c r="O33" s="31"/>
      <c r="P33" s="31"/>
      <c r="Q33" s="31"/>
      <c r="R33" s="29"/>
    </row>
    <row r="34" spans="1:18" ht="12.75" customHeight="1" x14ac:dyDescent="0.3">
      <c r="A34" s="47"/>
      <c r="B34" s="13"/>
      <c r="C34" s="21"/>
      <c r="D34" s="4"/>
      <c r="E34" s="31"/>
      <c r="F34" s="47"/>
      <c r="G34" s="22"/>
      <c r="H34" s="22"/>
      <c r="I34" s="22"/>
      <c r="J34" s="22"/>
      <c r="K34" s="22"/>
      <c r="L34" s="22"/>
      <c r="M34" s="31"/>
      <c r="N34" s="31"/>
      <c r="O34" s="31"/>
      <c r="P34" s="31"/>
      <c r="Q34" s="31"/>
      <c r="R34" s="29"/>
    </row>
    <row r="35" spans="1:18" ht="12.75" customHeight="1" x14ac:dyDescent="0.3">
      <c r="A35" s="47"/>
      <c r="B35" s="13"/>
      <c r="C35" s="21"/>
      <c r="D35" s="4"/>
      <c r="E35" s="31"/>
      <c r="F35" s="47"/>
      <c r="G35" s="22"/>
      <c r="H35" s="22"/>
      <c r="I35" s="22"/>
      <c r="J35" s="22"/>
      <c r="K35" s="22"/>
      <c r="L35" s="22"/>
      <c r="M35" s="31"/>
      <c r="N35" s="31"/>
      <c r="O35" s="31"/>
      <c r="P35" s="31"/>
      <c r="Q35" s="31"/>
      <c r="R35" s="29"/>
    </row>
    <row r="36" spans="1:18" ht="12.75" customHeight="1" x14ac:dyDescent="0.3">
      <c r="A36" s="47"/>
      <c r="B36" s="13"/>
      <c r="C36" s="21"/>
      <c r="D36" s="4"/>
      <c r="E36" s="31"/>
      <c r="F36" s="47"/>
      <c r="G36" s="22"/>
      <c r="H36" s="22"/>
      <c r="I36" s="22"/>
      <c r="J36" s="22"/>
      <c r="K36" s="22"/>
      <c r="L36" s="22"/>
      <c r="M36" s="31"/>
      <c r="N36" s="31"/>
      <c r="O36" s="31"/>
      <c r="P36" s="31"/>
      <c r="Q36" s="31"/>
      <c r="R36" s="29"/>
    </row>
    <row r="37" spans="1:18" ht="12.75" customHeight="1" x14ac:dyDescent="0.3">
      <c r="A37" s="47"/>
      <c r="B37" s="13"/>
      <c r="C37" s="21"/>
      <c r="D37" s="4"/>
      <c r="E37" s="22"/>
      <c r="F37" s="47"/>
      <c r="G37" s="22"/>
      <c r="H37" s="22"/>
      <c r="I37" s="22"/>
      <c r="J37" s="22"/>
      <c r="K37" s="22"/>
      <c r="L37" s="22"/>
      <c r="M37" s="31"/>
      <c r="N37" s="31"/>
      <c r="O37" s="31"/>
      <c r="P37" s="31"/>
      <c r="Q37" s="31"/>
      <c r="R37" s="29"/>
    </row>
    <row r="38" spans="1:18" ht="12.75" customHeight="1" x14ac:dyDescent="0.3">
      <c r="A38" s="48"/>
      <c r="B38" s="13"/>
      <c r="C38" s="21"/>
      <c r="D38" s="4"/>
      <c r="E38" s="22"/>
      <c r="F38" s="47"/>
      <c r="G38" s="22"/>
      <c r="H38" s="22"/>
      <c r="I38" s="30"/>
      <c r="J38" s="39"/>
      <c r="K38" s="39"/>
      <c r="L38" s="36"/>
      <c r="M38" s="31"/>
      <c r="N38" s="31"/>
      <c r="O38" s="31"/>
      <c r="P38" s="31"/>
      <c r="Q38" s="31"/>
      <c r="R38" s="29"/>
    </row>
    <row r="39" spans="1:18" ht="12.75" customHeight="1" x14ac:dyDescent="0.3">
      <c r="A39" s="48"/>
      <c r="B39" s="13"/>
      <c r="C39" s="21"/>
      <c r="D39" s="4"/>
      <c r="E39" s="22"/>
      <c r="F39" s="47"/>
      <c r="G39" s="22"/>
      <c r="H39" s="22"/>
      <c r="I39" s="30"/>
      <c r="J39" s="39"/>
      <c r="K39" s="39"/>
      <c r="L39" s="36"/>
      <c r="M39" s="31"/>
      <c r="N39" s="31"/>
      <c r="O39" s="31"/>
      <c r="P39" s="31"/>
      <c r="Q39" s="31"/>
      <c r="R39" s="29"/>
    </row>
    <row r="40" spans="1:18" ht="12.75" customHeight="1" x14ac:dyDescent="0.3">
      <c r="A40" s="48"/>
      <c r="B40" s="13"/>
      <c r="C40" s="21"/>
      <c r="D40" s="4"/>
      <c r="E40" s="22"/>
      <c r="F40" s="47"/>
      <c r="G40" s="22"/>
      <c r="H40" s="22"/>
      <c r="I40" s="30"/>
      <c r="J40" s="39"/>
      <c r="K40" s="39"/>
      <c r="L40" s="36"/>
      <c r="M40" s="31"/>
      <c r="N40" s="31"/>
      <c r="O40" s="31"/>
      <c r="P40" s="31"/>
      <c r="Q40" s="31"/>
      <c r="R40" s="29"/>
    </row>
    <row r="41" spans="1:18" ht="12.75" customHeight="1" x14ac:dyDescent="0.3">
      <c r="A41" s="48"/>
      <c r="B41" s="13"/>
      <c r="C41" s="21"/>
      <c r="D41" s="4"/>
      <c r="E41" s="22"/>
      <c r="F41" s="47"/>
      <c r="G41" s="22"/>
      <c r="H41" s="22"/>
      <c r="I41" s="30"/>
      <c r="J41" s="39"/>
      <c r="K41" s="39"/>
      <c r="L41" s="18"/>
      <c r="M41" s="31"/>
      <c r="N41" s="31"/>
      <c r="O41" s="31"/>
      <c r="P41" s="31"/>
      <c r="Q41" s="31"/>
      <c r="R41" s="29"/>
    </row>
    <row r="42" spans="1:18" ht="12.75" customHeight="1" x14ac:dyDescent="0.3">
      <c r="A42" s="48"/>
      <c r="B42" s="13"/>
      <c r="C42" s="21"/>
      <c r="D42" s="4"/>
      <c r="E42" s="22"/>
      <c r="F42" s="47"/>
      <c r="G42" s="22"/>
      <c r="H42" s="22"/>
      <c r="I42" s="30"/>
      <c r="J42" s="39"/>
      <c r="K42" s="39"/>
      <c r="L42" s="18"/>
      <c r="M42" s="31"/>
      <c r="N42" s="31"/>
      <c r="O42" s="31"/>
      <c r="P42" s="31"/>
      <c r="Q42" s="31"/>
      <c r="R42" s="29"/>
    </row>
    <row r="43" spans="1:18" ht="12.75" customHeight="1" x14ac:dyDescent="0.3">
      <c r="A43" s="48"/>
      <c r="B43" s="13"/>
      <c r="C43" s="21"/>
      <c r="D43" s="4"/>
      <c r="E43" s="22"/>
      <c r="F43" s="36"/>
      <c r="G43" s="22"/>
      <c r="H43" s="22"/>
      <c r="I43" s="30"/>
      <c r="J43" s="39"/>
      <c r="K43" s="39"/>
      <c r="L43" s="18"/>
      <c r="M43" s="31"/>
      <c r="N43" s="31"/>
      <c r="O43" s="31"/>
      <c r="P43" s="31"/>
      <c r="Q43" s="31"/>
      <c r="R43" s="29"/>
    </row>
    <row r="44" spans="1:18" ht="12.75" customHeight="1" x14ac:dyDescent="0.3">
      <c r="A44" s="48"/>
      <c r="B44" s="13"/>
      <c r="C44" s="21"/>
      <c r="D44" s="4"/>
      <c r="E44" s="22"/>
      <c r="F44" s="36"/>
      <c r="G44" s="22"/>
      <c r="H44" s="22"/>
      <c r="I44" s="30"/>
      <c r="J44" s="39"/>
      <c r="K44" s="39"/>
      <c r="L44" s="18"/>
      <c r="M44" s="31"/>
      <c r="N44" s="31"/>
      <c r="O44" s="31"/>
      <c r="P44" s="31"/>
      <c r="Q44" s="31"/>
      <c r="R44" s="29"/>
    </row>
    <row r="45" spans="1:18" ht="12.75" customHeight="1" x14ac:dyDescent="0.3">
      <c r="A45" s="48"/>
      <c r="B45" s="13"/>
      <c r="C45" s="21"/>
      <c r="D45" s="4"/>
      <c r="E45" s="22"/>
      <c r="F45" s="36"/>
      <c r="G45" s="22"/>
      <c r="H45" s="22"/>
      <c r="I45" s="30"/>
      <c r="J45" s="39"/>
      <c r="K45" s="39"/>
      <c r="L45" s="18"/>
      <c r="M45" s="31"/>
      <c r="N45" s="31"/>
      <c r="O45" s="31"/>
      <c r="P45" s="31"/>
      <c r="Q45" s="31"/>
      <c r="R45" s="29"/>
    </row>
    <row r="46" spans="1:18" ht="12.75" customHeight="1" x14ac:dyDescent="0.3">
      <c r="A46" s="48"/>
      <c r="B46" s="13"/>
      <c r="C46" s="21"/>
      <c r="D46" s="4"/>
      <c r="E46" s="22"/>
      <c r="F46" s="36"/>
      <c r="G46" s="22"/>
      <c r="H46" s="22"/>
      <c r="I46" s="30"/>
      <c r="J46" s="39"/>
      <c r="K46" s="39"/>
      <c r="L46" s="18"/>
      <c r="M46" s="31"/>
      <c r="N46" s="31"/>
      <c r="O46" s="31"/>
      <c r="P46" s="31"/>
      <c r="Q46" s="31"/>
      <c r="R46" s="29"/>
    </row>
    <row r="47" spans="1:18" ht="12.75" customHeight="1" x14ac:dyDescent="0.3">
      <c r="A47" s="48"/>
      <c r="B47" s="13"/>
      <c r="C47" s="21"/>
      <c r="D47" s="4"/>
      <c r="E47" s="22"/>
      <c r="F47" s="36"/>
      <c r="G47" s="22"/>
      <c r="H47" s="22"/>
      <c r="I47" s="30"/>
      <c r="J47" s="39"/>
      <c r="K47" s="39"/>
      <c r="L47" s="18"/>
      <c r="M47" s="31"/>
      <c r="N47" s="31"/>
      <c r="O47" s="31"/>
      <c r="P47" s="31"/>
      <c r="Q47" s="31"/>
      <c r="R47" s="29"/>
    </row>
    <row r="48" spans="1:18" ht="12.75" customHeight="1" x14ac:dyDescent="0.3">
      <c r="A48" s="48"/>
      <c r="B48" s="13"/>
      <c r="C48" s="21"/>
      <c r="D48" s="4"/>
      <c r="E48" s="22"/>
      <c r="F48" s="36"/>
      <c r="G48" s="22"/>
      <c r="H48" s="22"/>
      <c r="I48" s="30"/>
      <c r="J48" s="39"/>
      <c r="K48" s="39"/>
      <c r="L48" s="18"/>
      <c r="M48" s="31"/>
      <c r="N48" s="31"/>
      <c r="O48" s="31"/>
      <c r="P48" s="31"/>
      <c r="Q48" s="31"/>
      <c r="R48" s="29"/>
    </row>
    <row r="49" spans="1:18" ht="12.75" customHeight="1" x14ac:dyDescent="0.3">
      <c r="A49" s="1"/>
      <c r="B49" s="13"/>
      <c r="C49" s="21"/>
      <c r="D49" s="4"/>
      <c r="E49" s="22"/>
      <c r="F49" s="36"/>
      <c r="G49" s="22"/>
      <c r="H49" s="22"/>
      <c r="I49" s="30"/>
      <c r="J49" s="39"/>
      <c r="K49" s="39"/>
      <c r="L49" s="18"/>
      <c r="M49" s="31"/>
      <c r="N49" s="31"/>
      <c r="O49" s="31"/>
      <c r="P49" s="31"/>
      <c r="Q49" s="31"/>
      <c r="R49" s="29"/>
    </row>
    <row r="50" spans="1:18" ht="12.75" customHeight="1" x14ac:dyDescent="0.3">
      <c r="A50" s="1"/>
      <c r="B50" s="13"/>
      <c r="C50" s="21"/>
      <c r="D50" s="4"/>
      <c r="E50" s="22"/>
      <c r="F50" s="36"/>
      <c r="G50" s="22"/>
      <c r="H50" s="22"/>
      <c r="I50" s="30"/>
      <c r="J50" s="39"/>
      <c r="K50" s="39"/>
      <c r="L50" s="18"/>
      <c r="M50" s="31"/>
      <c r="N50" s="31"/>
      <c r="O50" s="31"/>
      <c r="P50" s="31"/>
      <c r="Q50" s="31"/>
      <c r="R50" s="29"/>
    </row>
    <row r="51" spans="1:18" ht="12.75" customHeight="1" x14ac:dyDescent="0.3">
      <c r="A51" s="1"/>
      <c r="B51" s="13"/>
      <c r="C51" s="21"/>
      <c r="D51" s="4"/>
      <c r="E51" s="22"/>
      <c r="F51" s="36"/>
      <c r="G51" s="22"/>
      <c r="H51" s="22"/>
      <c r="I51" s="30"/>
      <c r="J51" s="39"/>
      <c r="K51" s="39"/>
      <c r="L51" s="18"/>
      <c r="M51" s="31"/>
      <c r="N51" s="31"/>
      <c r="O51" s="31"/>
      <c r="P51" s="31"/>
      <c r="Q51" s="31"/>
      <c r="R51" s="29"/>
    </row>
    <row r="52" spans="1:18" ht="12.75" customHeight="1" x14ac:dyDescent="0.3">
      <c r="A52" s="1"/>
      <c r="B52" s="13"/>
      <c r="C52" s="21"/>
      <c r="D52" s="4"/>
      <c r="E52" s="22"/>
      <c r="F52" s="36"/>
      <c r="G52" s="22"/>
      <c r="H52" s="22"/>
      <c r="I52" s="30"/>
      <c r="J52" s="39"/>
      <c r="K52" s="39"/>
      <c r="L52" s="18"/>
      <c r="M52" s="31"/>
      <c r="N52" s="31"/>
      <c r="O52" s="31"/>
      <c r="P52" s="31"/>
      <c r="Q52" s="31"/>
      <c r="R52" s="29"/>
    </row>
    <row r="53" spans="1:18" ht="12.75" customHeight="1" x14ac:dyDescent="0.3">
      <c r="A53" s="1"/>
      <c r="B53" s="13"/>
      <c r="C53" s="21"/>
      <c r="D53" s="4"/>
      <c r="E53" s="22"/>
      <c r="F53" s="36"/>
      <c r="G53" s="22"/>
      <c r="H53" s="22"/>
      <c r="I53" s="30"/>
      <c r="J53" s="39"/>
      <c r="K53" s="39"/>
      <c r="L53" s="18"/>
      <c r="M53" s="31"/>
      <c r="N53" s="31"/>
      <c r="O53" s="31"/>
      <c r="P53" s="31"/>
      <c r="Q53" s="31"/>
      <c r="R53" s="29"/>
    </row>
    <row r="54" spans="1:18" ht="12.75" customHeight="1" x14ac:dyDescent="0.3">
      <c r="A54" s="1"/>
      <c r="B54" s="13"/>
      <c r="C54" s="21"/>
      <c r="D54" s="4"/>
      <c r="E54" s="22"/>
      <c r="F54" s="36"/>
      <c r="G54" s="22"/>
      <c r="H54" s="22"/>
      <c r="I54" s="30"/>
      <c r="J54" s="39"/>
      <c r="K54" s="39"/>
      <c r="L54" s="18"/>
      <c r="M54" s="31"/>
      <c r="N54" s="31"/>
      <c r="O54" s="31"/>
      <c r="P54" s="31"/>
      <c r="Q54" s="31"/>
      <c r="R54" s="29"/>
    </row>
    <row r="55" spans="1:18" ht="12.75" customHeight="1" x14ac:dyDescent="0.3">
      <c r="A55" s="1"/>
      <c r="B55" s="13"/>
      <c r="C55" s="21"/>
      <c r="D55" s="4"/>
      <c r="E55" s="22"/>
      <c r="F55" s="36"/>
      <c r="G55" s="22"/>
      <c r="H55" s="22"/>
      <c r="I55" s="30"/>
      <c r="J55" s="39"/>
      <c r="K55" s="39"/>
      <c r="L55" s="18"/>
      <c r="M55" s="31"/>
      <c r="N55" s="31"/>
      <c r="O55" s="31"/>
      <c r="P55" s="31"/>
      <c r="Q55" s="31"/>
      <c r="R55" s="29"/>
    </row>
    <row r="56" spans="1:18" ht="12.75" customHeight="1" x14ac:dyDescent="0.3">
      <c r="A56" s="1"/>
      <c r="B56" s="13"/>
      <c r="C56" s="21"/>
      <c r="D56" s="4"/>
      <c r="E56" s="22"/>
      <c r="F56" s="36"/>
      <c r="G56" s="22"/>
      <c r="H56" s="22"/>
      <c r="I56" s="30"/>
      <c r="J56" s="39"/>
      <c r="K56" s="39"/>
      <c r="L56" s="18"/>
      <c r="M56" s="31"/>
      <c r="N56" s="31"/>
      <c r="O56" s="31"/>
      <c r="P56" s="31"/>
      <c r="Q56" s="31"/>
      <c r="R56" s="29"/>
    </row>
    <row r="57" spans="1:18" ht="12.75" customHeight="1" x14ac:dyDescent="0.3">
      <c r="A57" s="1"/>
      <c r="B57" s="13"/>
      <c r="C57" s="21"/>
      <c r="D57" s="4"/>
      <c r="E57" s="22"/>
      <c r="F57" s="36"/>
      <c r="G57" s="22"/>
      <c r="H57" s="22"/>
      <c r="I57" s="30"/>
      <c r="J57" s="39"/>
      <c r="K57" s="39"/>
      <c r="L57" s="18"/>
      <c r="M57" s="31"/>
      <c r="N57" s="31"/>
      <c r="O57" s="31"/>
      <c r="P57" s="31"/>
      <c r="Q57" s="31"/>
      <c r="R57" s="29"/>
    </row>
    <row r="58" spans="1:18" ht="12.75" customHeight="1" x14ac:dyDescent="0.3">
      <c r="A58" s="1"/>
      <c r="B58" s="13"/>
      <c r="C58" s="21"/>
      <c r="D58" s="4"/>
      <c r="E58" s="22"/>
      <c r="F58" s="36"/>
      <c r="G58" s="22"/>
      <c r="H58" s="22"/>
      <c r="I58" s="30"/>
      <c r="J58" s="39"/>
      <c r="K58" s="39"/>
      <c r="L58" s="18"/>
      <c r="M58" s="31"/>
      <c r="N58" s="31"/>
      <c r="O58" s="31"/>
      <c r="P58" s="31"/>
      <c r="Q58" s="31"/>
      <c r="R58" s="29"/>
    </row>
    <row r="59" spans="1:18" ht="12.75" customHeight="1" x14ac:dyDescent="0.3">
      <c r="A59" s="1"/>
      <c r="B59" s="13"/>
      <c r="C59" s="21"/>
      <c r="D59" s="4"/>
      <c r="E59" s="22"/>
      <c r="F59" s="36"/>
      <c r="G59" s="22"/>
      <c r="H59" s="22"/>
      <c r="I59" s="30"/>
      <c r="J59" s="39"/>
      <c r="K59" s="39"/>
      <c r="L59" s="18"/>
      <c r="M59" s="31"/>
      <c r="N59" s="31"/>
      <c r="O59" s="31"/>
      <c r="P59" s="31"/>
      <c r="Q59" s="31"/>
      <c r="R59" s="29"/>
    </row>
    <row r="60" spans="1:18" ht="12.75" customHeight="1" x14ac:dyDescent="0.3">
      <c r="A60" s="1"/>
      <c r="B60" s="13"/>
      <c r="C60" s="21"/>
      <c r="D60" s="4"/>
      <c r="E60" s="22"/>
      <c r="F60" s="36"/>
      <c r="G60" s="22"/>
      <c r="H60" s="22"/>
      <c r="I60" s="30"/>
      <c r="J60" s="39"/>
      <c r="K60" s="39"/>
      <c r="L60" s="18"/>
      <c r="M60" s="31"/>
      <c r="N60" s="31"/>
      <c r="O60" s="31"/>
      <c r="P60" s="31"/>
      <c r="Q60" s="31"/>
      <c r="R60" s="29"/>
    </row>
    <row r="61" spans="1:18" ht="12.75" customHeight="1" x14ac:dyDescent="0.3">
      <c r="A61" s="1"/>
      <c r="B61" s="13"/>
      <c r="C61" s="21"/>
      <c r="D61" s="4"/>
      <c r="E61" s="22"/>
      <c r="F61" s="36"/>
      <c r="G61" s="22"/>
      <c r="H61" s="22"/>
      <c r="I61" s="30"/>
      <c r="J61" s="39"/>
      <c r="K61" s="39"/>
      <c r="L61" s="18"/>
      <c r="M61" s="31"/>
      <c r="N61" s="31"/>
      <c r="O61" s="31"/>
      <c r="P61" s="31"/>
      <c r="Q61" s="31"/>
      <c r="R61" s="29"/>
    </row>
    <row r="62" spans="1:18" ht="12.75" customHeight="1" x14ac:dyDescent="0.3">
      <c r="A62" s="1"/>
      <c r="B62" s="13"/>
      <c r="C62" s="21"/>
      <c r="D62" s="4"/>
      <c r="E62" s="22"/>
      <c r="F62" s="36"/>
      <c r="G62" s="22"/>
      <c r="H62" s="22"/>
      <c r="I62" s="30"/>
      <c r="J62" s="39"/>
      <c r="K62" s="39"/>
      <c r="L62" s="18"/>
      <c r="M62" s="31"/>
      <c r="N62" s="31"/>
      <c r="O62" s="31"/>
      <c r="P62" s="31"/>
      <c r="Q62" s="31"/>
      <c r="R62" s="29"/>
    </row>
    <row r="63" spans="1:18" ht="12.75" customHeight="1" x14ac:dyDescent="0.3">
      <c r="A63" s="1"/>
      <c r="B63" s="13"/>
      <c r="C63" s="21"/>
      <c r="D63" s="4"/>
      <c r="E63" s="22"/>
      <c r="F63" s="36"/>
      <c r="G63" s="22"/>
      <c r="H63" s="22"/>
      <c r="I63" s="30"/>
      <c r="J63" s="39"/>
      <c r="K63" s="39"/>
      <c r="L63" s="18"/>
      <c r="M63" s="31"/>
      <c r="N63" s="31"/>
      <c r="O63" s="31"/>
      <c r="P63" s="31"/>
      <c r="Q63" s="31"/>
      <c r="R63" s="29"/>
    </row>
    <row r="64" spans="1:18" ht="12.75" customHeight="1" x14ac:dyDescent="0.3">
      <c r="A64" s="1"/>
      <c r="B64" s="13"/>
      <c r="C64" s="21"/>
      <c r="D64" s="4"/>
      <c r="E64" s="22"/>
      <c r="F64" s="36"/>
      <c r="G64" s="22"/>
      <c r="H64" s="22"/>
      <c r="I64" s="30"/>
      <c r="J64" s="39"/>
      <c r="K64" s="39"/>
      <c r="L64" s="18"/>
      <c r="M64" s="31"/>
      <c r="N64" s="31"/>
      <c r="O64" s="31"/>
      <c r="P64" s="31"/>
      <c r="Q64" s="31"/>
      <c r="R64" s="29"/>
    </row>
    <row r="65" spans="1:18" ht="12.75" customHeight="1" x14ac:dyDescent="0.3">
      <c r="A65" s="1"/>
      <c r="B65" s="13"/>
      <c r="C65" s="21"/>
      <c r="D65" s="4"/>
      <c r="E65" s="22"/>
      <c r="F65" s="36"/>
      <c r="G65" s="22"/>
      <c r="H65" s="22"/>
      <c r="I65" s="30"/>
      <c r="J65" s="39"/>
      <c r="K65" s="39"/>
      <c r="L65" s="18"/>
      <c r="M65" s="31"/>
      <c r="N65" s="31"/>
      <c r="O65" s="31"/>
      <c r="P65" s="31"/>
      <c r="Q65" s="31"/>
      <c r="R65" s="29"/>
    </row>
    <row r="66" spans="1:18" ht="12.75" customHeight="1" x14ac:dyDescent="0.3">
      <c r="A66" s="1"/>
      <c r="B66" s="13"/>
      <c r="C66" s="21"/>
      <c r="D66" s="4"/>
      <c r="E66" s="22"/>
      <c r="F66" s="36"/>
      <c r="G66" s="22"/>
      <c r="H66" s="22"/>
      <c r="I66" s="30"/>
      <c r="J66" s="39"/>
      <c r="K66" s="39"/>
      <c r="L66" s="18"/>
      <c r="M66" s="31"/>
      <c r="N66" s="31"/>
      <c r="O66" s="31"/>
      <c r="P66" s="31"/>
      <c r="Q66" s="31"/>
      <c r="R66" s="29"/>
    </row>
    <row r="67" spans="1:18" ht="12.75" customHeight="1" x14ac:dyDescent="0.3">
      <c r="A67" s="1"/>
      <c r="B67" s="13"/>
      <c r="C67" s="21"/>
      <c r="D67" s="4"/>
      <c r="E67" s="22"/>
      <c r="F67" s="36"/>
      <c r="G67" s="22"/>
      <c r="H67" s="22"/>
      <c r="I67" s="30"/>
      <c r="J67" s="39"/>
      <c r="K67" s="39"/>
      <c r="L67" s="18"/>
      <c r="M67" s="31"/>
      <c r="N67" s="31"/>
      <c r="O67" s="31"/>
      <c r="P67" s="31"/>
      <c r="Q67" s="31"/>
      <c r="R67" s="29"/>
    </row>
    <row r="68" spans="1:18" ht="12.75" customHeight="1" x14ac:dyDescent="0.3">
      <c r="A68" s="1"/>
      <c r="B68" s="13"/>
      <c r="C68" s="21"/>
      <c r="D68" s="4"/>
      <c r="E68" s="22"/>
      <c r="F68" s="36"/>
      <c r="G68" s="22"/>
      <c r="H68" s="22"/>
      <c r="I68" s="30"/>
      <c r="J68" s="39"/>
      <c r="K68" s="39"/>
      <c r="L68" s="18"/>
      <c r="M68" s="31"/>
      <c r="N68" s="31"/>
      <c r="O68" s="31"/>
      <c r="P68" s="31"/>
      <c r="Q68" s="31"/>
      <c r="R68" s="29"/>
    </row>
    <row r="69" spans="1:18" ht="12.75" customHeight="1" x14ac:dyDescent="0.3">
      <c r="A69" s="1"/>
      <c r="B69" s="13"/>
      <c r="C69" s="21"/>
      <c r="D69" s="4"/>
      <c r="E69" s="22"/>
      <c r="F69" s="36"/>
      <c r="G69" s="22"/>
      <c r="H69" s="22"/>
      <c r="I69" s="30"/>
      <c r="J69" s="39"/>
      <c r="K69" s="39"/>
      <c r="L69" s="18"/>
      <c r="M69" s="31"/>
      <c r="N69" s="31"/>
      <c r="O69" s="31"/>
      <c r="P69" s="31"/>
      <c r="Q69" s="31"/>
      <c r="R69" s="29"/>
    </row>
    <row r="70" spans="1:18" ht="12.75" customHeight="1" x14ac:dyDescent="0.3">
      <c r="A70" s="1"/>
      <c r="B70" s="13"/>
      <c r="C70" s="21"/>
      <c r="D70" s="4"/>
      <c r="E70" s="22"/>
      <c r="F70" s="36"/>
      <c r="G70" s="22"/>
      <c r="H70" s="22"/>
      <c r="I70" s="30"/>
      <c r="J70" s="39"/>
      <c r="K70" s="39"/>
      <c r="L70" s="18"/>
      <c r="M70" s="31"/>
      <c r="N70" s="31"/>
      <c r="O70" s="31"/>
      <c r="P70" s="31"/>
      <c r="Q70" s="31"/>
      <c r="R70" s="29"/>
    </row>
    <row r="71" spans="1:18" ht="12.75" customHeight="1" x14ac:dyDescent="0.3">
      <c r="A71" s="1"/>
      <c r="B71" s="13"/>
      <c r="C71" s="21"/>
      <c r="D71" s="4"/>
      <c r="E71" s="22"/>
      <c r="F71" s="36"/>
      <c r="G71" s="22"/>
      <c r="H71" s="22"/>
      <c r="I71" s="30"/>
      <c r="J71" s="39"/>
      <c r="K71" s="39"/>
      <c r="L71" s="18"/>
      <c r="M71" s="31"/>
      <c r="N71" s="31"/>
      <c r="O71" s="31"/>
      <c r="P71" s="31"/>
      <c r="Q71" s="31"/>
      <c r="R71" s="29"/>
    </row>
    <row r="72" spans="1:18" ht="12.75" customHeight="1" x14ac:dyDescent="0.3">
      <c r="A72" s="1"/>
      <c r="B72" s="13"/>
      <c r="C72" s="21"/>
      <c r="D72" s="4"/>
      <c r="E72" s="22"/>
      <c r="F72" s="36"/>
      <c r="G72" s="22"/>
      <c r="H72" s="22"/>
      <c r="I72" s="30"/>
      <c r="J72" s="39"/>
      <c r="K72" s="39"/>
      <c r="L72" s="18"/>
      <c r="M72" s="31"/>
      <c r="N72" s="31"/>
      <c r="O72" s="31"/>
      <c r="P72" s="31"/>
      <c r="Q72" s="31"/>
      <c r="R72" s="29"/>
    </row>
    <row r="73" spans="1:18" ht="12.75" customHeight="1" x14ac:dyDescent="0.3">
      <c r="A73" s="1"/>
      <c r="B73" s="13"/>
      <c r="C73" s="21"/>
      <c r="D73" s="4"/>
      <c r="E73" s="22"/>
      <c r="F73" s="36"/>
      <c r="G73" s="22"/>
      <c r="H73" s="22"/>
      <c r="I73" s="30"/>
      <c r="J73" s="39"/>
      <c r="K73" s="39"/>
      <c r="L73" s="18"/>
      <c r="M73" s="31"/>
      <c r="N73" s="31"/>
      <c r="O73" s="31"/>
      <c r="P73" s="31"/>
      <c r="Q73" s="31"/>
      <c r="R73" s="29"/>
    </row>
    <row r="74" spans="1:18" ht="12.75" customHeight="1" x14ac:dyDescent="0.3">
      <c r="A74" s="1"/>
      <c r="B74" s="13"/>
      <c r="C74" s="21"/>
      <c r="D74" s="4"/>
      <c r="E74" s="22"/>
      <c r="F74" s="36"/>
      <c r="G74" s="22"/>
      <c r="H74" s="22"/>
      <c r="I74" s="30"/>
      <c r="J74" s="39"/>
      <c r="K74" s="39"/>
      <c r="L74" s="18"/>
      <c r="M74" s="31"/>
      <c r="N74" s="31"/>
      <c r="O74" s="31"/>
      <c r="P74" s="31"/>
      <c r="Q74" s="31"/>
      <c r="R74" s="29"/>
    </row>
    <row r="75" spans="1:18" ht="12.75" customHeight="1" x14ac:dyDescent="0.3">
      <c r="A75" s="1"/>
      <c r="B75" s="13"/>
      <c r="C75" s="21"/>
      <c r="D75" s="4"/>
      <c r="E75" s="22"/>
      <c r="F75" s="36"/>
      <c r="G75" s="22"/>
      <c r="H75" s="22"/>
      <c r="I75" s="30"/>
      <c r="J75" s="39"/>
      <c r="K75" s="39"/>
      <c r="L75" s="18"/>
      <c r="M75" s="31"/>
      <c r="N75" s="31"/>
      <c r="O75" s="31"/>
      <c r="P75" s="31"/>
      <c r="Q75" s="31"/>
      <c r="R75" s="29"/>
    </row>
    <row r="76" spans="1:18" ht="12.75" customHeight="1" x14ac:dyDescent="0.3">
      <c r="A76" s="1"/>
      <c r="B76" s="13"/>
      <c r="C76" s="21"/>
      <c r="D76" s="4"/>
      <c r="E76" s="22"/>
      <c r="F76" s="36"/>
      <c r="G76" s="22"/>
      <c r="H76" s="22"/>
      <c r="I76" s="30"/>
      <c r="J76" s="39"/>
      <c r="K76" s="39"/>
      <c r="L76" s="18"/>
      <c r="M76" s="31"/>
      <c r="N76" s="31"/>
      <c r="O76" s="31"/>
      <c r="P76" s="31"/>
      <c r="Q76" s="31"/>
      <c r="R76" s="29"/>
    </row>
    <row r="77" spans="1:18" ht="12.75" customHeight="1" x14ac:dyDescent="0.3">
      <c r="A77" s="1"/>
      <c r="B77" s="13"/>
      <c r="C77" s="21"/>
      <c r="D77" s="4"/>
      <c r="E77" s="22"/>
      <c r="F77" s="36"/>
      <c r="G77" s="22"/>
      <c r="H77" s="22"/>
      <c r="I77" s="30"/>
      <c r="J77" s="39"/>
      <c r="K77" s="39"/>
      <c r="L77" s="18"/>
      <c r="M77" s="31"/>
      <c r="N77" s="31"/>
      <c r="O77" s="31"/>
      <c r="P77" s="31"/>
      <c r="Q77" s="31"/>
      <c r="R77" s="29"/>
    </row>
    <row r="78" spans="1:18" ht="12.75" customHeight="1" x14ac:dyDescent="0.3">
      <c r="A78" s="1"/>
      <c r="B78" s="13"/>
      <c r="C78" s="21"/>
      <c r="D78" s="4"/>
      <c r="E78" s="22"/>
      <c r="F78" s="36"/>
      <c r="G78" s="22"/>
      <c r="H78" s="22"/>
      <c r="I78" s="30"/>
      <c r="J78" s="39"/>
      <c r="K78" s="39"/>
      <c r="L78" s="18"/>
      <c r="M78" s="31"/>
      <c r="N78" s="31"/>
      <c r="O78" s="31"/>
      <c r="P78" s="31"/>
      <c r="Q78" s="31"/>
      <c r="R78" s="29"/>
    </row>
    <row r="79" spans="1:18" ht="12.75" customHeight="1" x14ac:dyDescent="0.3">
      <c r="A79" s="1"/>
      <c r="B79" s="13"/>
      <c r="C79" s="21"/>
      <c r="D79" s="4"/>
      <c r="E79" s="22"/>
      <c r="F79" s="36"/>
      <c r="G79" s="22"/>
      <c r="H79" s="22"/>
      <c r="I79" s="30"/>
      <c r="J79" s="39"/>
      <c r="K79" s="39"/>
      <c r="L79" s="18"/>
      <c r="M79" s="31"/>
      <c r="N79" s="31"/>
      <c r="O79" s="31"/>
      <c r="P79" s="31"/>
      <c r="Q79" s="31"/>
      <c r="R79" s="29"/>
    </row>
    <row r="80" spans="1:18" ht="12.75" customHeight="1" x14ac:dyDescent="0.3">
      <c r="A80" s="1"/>
      <c r="B80" s="13"/>
      <c r="C80" s="21"/>
      <c r="D80" s="4"/>
      <c r="E80" s="22"/>
      <c r="F80" s="36"/>
      <c r="G80" s="22"/>
      <c r="H80" s="22"/>
      <c r="I80" s="30"/>
      <c r="J80" s="39"/>
      <c r="K80" s="39"/>
      <c r="L80" s="18"/>
      <c r="M80" s="31"/>
      <c r="N80" s="31"/>
      <c r="O80" s="31"/>
      <c r="P80" s="31"/>
      <c r="Q80" s="31"/>
      <c r="R80" s="29"/>
    </row>
    <row r="81" spans="1:18" ht="12.75" customHeight="1" x14ac:dyDescent="0.3">
      <c r="A81" s="1"/>
      <c r="B81" s="13"/>
      <c r="C81" s="21"/>
      <c r="D81" s="4"/>
      <c r="E81" s="22"/>
      <c r="F81" s="36"/>
      <c r="G81" s="22"/>
      <c r="H81" s="22"/>
      <c r="I81" s="30"/>
      <c r="J81" s="39"/>
      <c r="K81" s="39"/>
      <c r="L81" s="18"/>
      <c r="M81" s="31"/>
      <c r="N81" s="31"/>
      <c r="O81" s="31"/>
      <c r="P81" s="31"/>
      <c r="Q81" s="31"/>
      <c r="R81" s="29"/>
    </row>
    <row r="82" spans="1:18" ht="12.75" customHeight="1" x14ac:dyDescent="0.3">
      <c r="A82" s="1"/>
      <c r="B82" s="13"/>
      <c r="C82" s="21"/>
      <c r="D82" s="4"/>
      <c r="E82" s="22"/>
      <c r="F82" s="36"/>
      <c r="G82" s="22"/>
      <c r="H82" s="22"/>
      <c r="I82" s="30"/>
      <c r="J82" s="39"/>
      <c r="K82" s="39"/>
      <c r="L82" s="18"/>
      <c r="M82" s="31"/>
      <c r="N82" s="31"/>
      <c r="O82" s="31"/>
      <c r="P82" s="31"/>
      <c r="Q82" s="31"/>
      <c r="R82" s="29"/>
    </row>
    <row r="83" spans="1:18" ht="12.75" customHeight="1" x14ac:dyDescent="0.3">
      <c r="A83" s="1"/>
      <c r="B83" s="13"/>
      <c r="C83" s="21"/>
      <c r="D83" s="4"/>
      <c r="E83" s="22"/>
      <c r="F83" s="36"/>
      <c r="G83" s="22"/>
      <c r="H83" s="22"/>
      <c r="I83" s="30"/>
      <c r="J83" s="39"/>
      <c r="K83" s="39"/>
      <c r="L83" s="18"/>
      <c r="M83" s="31"/>
      <c r="N83" s="31"/>
      <c r="O83" s="31"/>
      <c r="P83" s="31"/>
      <c r="Q83" s="31"/>
      <c r="R83" s="29"/>
    </row>
    <row r="84" spans="1:18" ht="12.75" customHeight="1" x14ac:dyDescent="0.3">
      <c r="A84" s="1"/>
      <c r="B84" s="13"/>
      <c r="C84" s="21"/>
      <c r="D84" s="4"/>
      <c r="E84" s="22"/>
      <c r="F84" s="36"/>
      <c r="G84" s="22"/>
      <c r="H84" s="22"/>
      <c r="I84" s="30"/>
      <c r="J84" s="39"/>
      <c r="K84" s="39"/>
      <c r="L84" s="18"/>
      <c r="M84" s="31"/>
      <c r="N84" s="31"/>
      <c r="O84" s="31"/>
      <c r="P84" s="31"/>
      <c r="Q84" s="31"/>
      <c r="R84" s="29"/>
    </row>
    <row r="85" spans="1:18" ht="12.75" customHeight="1" x14ac:dyDescent="0.3">
      <c r="A85" s="1"/>
      <c r="B85" s="13"/>
      <c r="C85" s="21"/>
      <c r="D85" s="4"/>
      <c r="E85" s="22"/>
      <c r="F85" s="36"/>
      <c r="G85" s="22"/>
      <c r="H85" s="22"/>
      <c r="I85" s="30"/>
      <c r="J85" s="39"/>
      <c r="K85" s="39"/>
      <c r="L85" s="18"/>
      <c r="M85" s="31"/>
      <c r="N85" s="31"/>
      <c r="O85" s="31"/>
      <c r="P85" s="31"/>
      <c r="Q85" s="31"/>
      <c r="R85" s="29"/>
    </row>
    <row r="86" spans="1:18" ht="12.75" customHeight="1" x14ac:dyDescent="0.3">
      <c r="A86" s="1"/>
      <c r="B86" s="13"/>
      <c r="C86" s="21"/>
      <c r="D86" s="4"/>
      <c r="E86" s="22"/>
      <c r="F86" s="36"/>
      <c r="G86" s="22"/>
      <c r="H86" s="22"/>
      <c r="I86" s="30"/>
      <c r="J86" s="39"/>
      <c r="K86" s="39"/>
      <c r="L86" s="18"/>
      <c r="M86" s="31"/>
      <c r="N86" s="31"/>
      <c r="O86" s="31"/>
      <c r="P86" s="31"/>
      <c r="Q86" s="31"/>
      <c r="R86" s="29"/>
    </row>
    <row r="87" spans="1:18" ht="12.75" customHeight="1" x14ac:dyDescent="0.3">
      <c r="A87" s="1"/>
      <c r="B87" s="13"/>
      <c r="C87" s="21"/>
      <c r="D87" s="4"/>
      <c r="E87" s="22"/>
      <c r="F87" s="36"/>
      <c r="G87" s="22"/>
      <c r="H87" s="22"/>
      <c r="I87" s="30"/>
      <c r="J87" s="39"/>
      <c r="K87" s="39"/>
      <c r="L87" s="18"/>
      <c r="M87" s="31"/>
      <c r="N87" s="31"/>
      <c r="O87" s="31"/>
      <c r="P87" s="31"/>
      <c r="Q87" s="31"/>
      <c r="R87" s="29"/>
    </row>
    <row r="88" spans="1:18" ht="12.75" customHeight="1" x14ac:dyDescent="0.3">
      <c r="A88" s="1"/>
      <c r="B88" s="13"/>
      <c r="C88" s="21"/>
      <c r="D88" s="4"/>
      <c r="E88" s="22"/>
      <c r="F88" s="36"/>
      <c r="G88" s="22"/>
      <c r="H88" s="22"/>
      <c r="I88" s="30"/>
      <c r="J88" s="39"/>
      <c r="K88" s="39"/>
      <c r="L88" s="18"/>
      <c r="M88" s="31"/>
      <c r="N88" s="31"/>
      <c r="O88" s="31"/>
      <c r="P88" s="31"/>
      <c r="Q88" s="31"/>
      <c r="R88" s="29"/>
    </row>
    <row r="89" spans="1:18" ht="12.75" customHeight="1" x14ac:dyDescent="0.3">
      <c r="A89" s="1"/>
      <c r="B89" s="13"/>
      <c r="C89" s="21"/>
      <c r="D89" s="4"/>
      <c r="E89" s="22"/>
      <c r="F89" s="36"/>
      <c r="G89" s="22"/>
      <c r="H89" s="22"/>
      <c r="I89" s="30"/>
      <c r="J89" s="39"/>
      <c r="K89" s="39"/>
      <c r="L89" s="18"/>
      <c r="M89" s="31"/>
      <c r="N89" s="31"/>
      <c r="O89" s="31"/>
      <c r="P89" s="31"/>
      <c r="Q89" s="31"/>
      <c r="R89" s="29"/>
    </row>
    <row r="90" spans="1:18" ht="12.75" customHeight="1" x14ac:dyDescent="0.3">
      <c r="A90" s="1"/>
      <c r="B90" s="13"/>
      <c r="C90" s="21"/>
      <c r="D90" s="4"/>
      <c r="E90" s="22"/>
      <c r="F90" s="36"/>
      <c r="G90" s="22"/>
      <c r="H90" s="22"/>
      <c r="I90" s="30"/>
      <c r="J90" s="39"/>
      <c r="K90" s="39"/>
      <c r="L90" s="18"/>
      <c r="M90" s="31"/>
      <c r="N90" s="31"/>
      <c r="O90" s="31"/>
      <c r="P90" s="31"/>
      <c r="Q90" s="31"/>
      <c r="R90" s="29"/>
    </row>
    <row r="91" spans="1:18" ht="12.75" customHeight="1" x14ac:dyDescent="0.3">
      <c r="A91" s="1"/>
      <c r="B91" s="13"/>
      <c r="C91" s="21"/>
      <c r="D91" s="4"/>
      <c r="E91" s="22"/>
      <c r="F91" s="36"/>
      <c r="G91" s="22"/>
      <c r="H91" s="22"/>
      <c r="I91" s="30"/>
      <c r="J91" s="39"/>
      <c r="K91" s="39"/>
      <c r="L91" s="18"/>
      <c r="M91" s="31"/>
      <c r="N91" s="31"/>
      <c r="O91" s="31"/>
      <c r="P91" s="31"/>
      <c r="Q91" s="31"/>
      <c r="R91" s="29"/>
    </row>
    <row r="92" spans="1:18" ht="12.75" customHeight="1" x14ac:dyDescent="0.3">
      <c r="A92" s="1"/>
      <c r="B92" s="13"/>
      <c r="C92" s="21"/>
      <c r="D92" s="4"/>
      <c r="E92" s="22"/>
      <c r="F92" s="36"/>
      <c r="G92" s="22"/>
      <c r="H92" s="22"/>
      <c r="I92" s="30"/>
      <c r="J92" s="39"/>
      <c r="K92" s="39"/>
      <c r="L92" s="18"/>
      <c r="M92" s="31"/>
      <c r="N92" s="31"/>
      <c r="O92" s="31"/>
      <c r="P92" s="31"/>
      <c r="Q92" s="31"/>
      <c r="R92" s="29"/>
    </row>
    <row r="93" spans="1:18" ht="12.75" customHeight="1" x14ac:dyDescent="0.3">
      <c r="A93" s="1"/>
      <c r="B93" s="13"/>
      <c r="C93" s="21"/>
      <c r="D93" s="4"/>
      <c r="E93" s="22"/>
      <c r="F93" s="36"/>
      <c r="G93" s="22"/>
      <c r="H93" s="22"/>
      <c r="I93" s="30"/>
      <c r="J93" s="39"/>
      <c r="K93" s="39"/>
      <c r="L93" s="18"/>
      <c r="M93" s="31"/>
      <c r="N93" s="31"/>
      <c r="O93" s="31"/>
      <c r="P93" s="31"/>
      <c r="Q93" s="31"/>
      <c r="R93" s="29"/>
    </row>
    <row r="94" spans="1:18" ht="12.75" customHeight="1" x14ac:dyDescent="0.3">
      <c r="A94" s="1"/>
      <c r="B94" s="13"/>
      <c r="C94" s="21"/>
      <c r="D94" s="4"/>
      <c r="E94" s="22"/>
      <c r="F94" s="36"/>
      <c r="G94" s="22"/>
      <c r="H94" s="22"/>
      <c r="I94" s="30"/>
      <c r="J94" s="39"/>
      <c r="K94" s="39"/>
      <c r="L94" s="18"/>
      <c r="M94" s="31"/>
      <c r="N94" s="31"/>
      <c r="O94" s="31"/>
      <c r="P94" s="31"/>
      <c r="Q94" s="31"/>
      <c r="R94" s="29"/>
    </row>
    <row r="95" spans="1:18" ht="12.75" customHeight="1" x14ac:dyDescent="0.3">
      <c r="A95" s="1"/>
      <c r="B95" s="13"/>
      <c r="C95" s="21"/>
      <c r="D95" s="4"/>
      <c r="E95" s="22"/>
      <c r="F95" s="36"/>
      <c r="G95" s="22"/>
      <c r="H95" s="22"/>
      <c r="I95" s="30"/>
      <c r="J95" s="39"/>
      <c r="K95" s="39"/>
      <c r="L95" s="18"/>
      <c r="M95" s="31"/>
      <c r="N95" s="31"/>
      <c r="O95" s="31"/>
      <c r="P95" s="31"/>
      <c r="Q95" s="31"/>
      <c r="R95" s="29"/>
    </row>
    <row r="96" spans="1:18" ht="12.75" customHeight="1" x14ac:dyDescent="0.3">
      <c r="A96" s="1"/>
      <c r="B96" s="13"/>
      <c r="C96" s="21"/>
      <c r="D96" s="4"/>
      <c r="E96" s="22"/>
      <c r="F96" s="36"/>
      <c r="G96" s="22"/>
      <c r="H96" s="22"/>
      <c r="I96" s="30"/>
      <c r="J96" s="39"/>
      <c r="K96" s="39"/>
      <c r="L96" s="18"/>
      <c r="M96" s="31"/>
      <c r="N96" s="31"/>
      <c r="O96" s="31"/>
      <c r="P96" s="31"/>
      <c r="Q96" s="31"/>
      <c r="R96" s="29"/>
    </row>
    <row r="97" spans="1:18" ht="12.75" customHeight="1" x14ac:dyDescent="0.3">
      <c r="A97" s="1"/>
      <c r="B97" s="13"/>
      <c r="C97" s="21"/>
      <c r="D97" s="4"/>
      <c r="E97" s="22"/>
      <c r="F97" s="36"/>
      <c r="G97" s="22"/>
      <c r="H97" s="22"/>
      <c r="I97" s="30"/>
      <c r="J97" s="39"/>
      <c r="K97" s="39"/>
      <c r="L97" s="18"/>
      <c r="M97" s="31"/>
      <c r="N97" s="31"/>
      <c r="O97" s="31"/>
      <c r="P97" s="31"/>
      <c r="Q97" s="31"/>
      <c r="R97" s="29"/>
    </row>
    <row r="98" spans="1:18" ht="12.75" customHeight="1" x14ac:dyDescent="0.3">
      <c r="A98" s="1"/>
      <c r="B98" s="13"/>
      <c r="C98" s="21"/>
      <c r="D98" s="4"/>
      <c r="E98" s="22"/>
      <c r="F98" s="36"/>
      <c r="G98" s="22"/>
      <c r="H98" s="22"/>
      <c r="I98" s="30"/>
      <c r="J98" s="39"/>
      <c r="K98" s="39"/>
      <c r="L98" s="18"/>
      <c r="M98" s="31"/>
      <c r="N98" s="31"/>
      <c r="O98" s="31"/>
      <c r="P98" s="31"/>
      <c r="Q98" s="31"/>
      <c r="R98" s="29"/>
    </row>
    <row r="99" spans="1:18" ht="12.75" customHeight="1" x14ac:dyDescent="0.3">
      <c r="A99" s="1"/>
      <c r="B99" s="13"/>
      <c r="C99" s="21"/>
      <c r="D99" s="4"/>
      <c r="E99" s="22"/>
      <c r="F99" s="36"/>
      <c r="G99" s="22"/>
      <c r="H99" s="22"/>
      <c r="I99" s="30"/>
      <c r="J99" s="39"/>
      <c r="K99" s="39"/>
      <c r="L99" s="18"/>
      <c r="M99" s="31"/>
      <c r="N99" s="31"/>
      <c r="O99" s="31"/>
      <c r="P99" s="31"/>
      <c r="Q99" s="31"/>
      <c r="R99" s="29"/>
    </row>
    <row r="100" spans="1:18" ht="12.75" customHeight="1" x14ac:dyDescent="0.3">
      <c r="A100" s="1"/>
      <c r="B100" s="13"/>
      <c r="C100" s="21"/>
      <c r="D100" s="4"/>
      <c r="E100" s="22"/>
      <c r="F100" s="36"/>
      <c r="G100" s="22"/>
      <c r="H100" s="22"/>
      <c r="I100" s="30"/>
      <c r="J100" s="39"/>
      <c r="K100" s="39"/>
      <c r="L100" s="18"/>
      <c r="M100" s="31"/>
      <c r="N100" s="31"/>
      <c r="O100" s="31"/>
      <c r="P100" s="31"/>
      <c r="Q100" s="31"/>
      <c r="R100" s="29"/>
    </row>
    <row r="101" spans="1:18" ht="12.75" customHeight="1" x14ac:dyDescent="0.3">
      <c r="A101" s="1"/>
      <c r="B101" s="13"/>
      <c r="C101" s="21"/>
      <c r="D101" s="4"/>
      <c r="E101" s="22"/>
      <c r="F101" s="36"/>
      <c r="G101" s="22"/>
      <c r="H101" s="22"/>
      <c r="I101" s="30"/>
      <c r="J101" s="39"/>
      <c r="K101" s="39"/>
      <c r="L101" s="18"/>
      <c r="M101" s="31"/>
      <c r="N101" s="31"/>
      <c r="O101" s="31"/>
      <c r="P101" s="31"/>
      <c r="Q101" s="31"/>
      <c r="R101" s="29"/>
    </row>
    <row r="102" spans="1:18" ht="12.75" customHeight="1" x14ac:dyDescent="0.3">
      <c r="A102" s="1"/>
      <c r="B102" s="13"/>
      <c r="C102" s="21"/>
      <c r="D102" s="4"/>
      <c r="E102" s="22"/>
      <c r="F102" s="36"/>
      <c r="G102" s="22"/>
      <c r="H102" s="22"/>
      <c r="I102" s="30"/>
      <c r="J102" s="39"/>
      <c r="K102" s="39"/>
      <c r="L102" s="18"/>
      <c r="M102" s="31"/>
      <c r="N102" s="31"/>
      <c r="O102" s="31"/>
      <c r="P102" s="31"/>
      <c r="Q102" s="31"/>
      <c r="R102" s="29"/>
    </row>
    <row r="103" spans="1:18" ht="12.75" customHeight="1" x14ac:dyDescent="0.3">
      <c r="A103" s="1"/>
      <c r="B103" s="13"/>
      <c r="C103" s="21"/>
      <c r="D103" s="4"/>
      <c r="E103" s="22"/>
      <c r="F103" s="36"/>
      <c r="G103" s="22"/>
      <c r="H103" s="22"/>
      <c r="I103" s="30"/>
      <c r="J103" s="39"/>
      <c r="K103" s="39"/>
      <c r="L103" s="18"/>
      <c r="M103" s="31"/>
      <c r="N103" s="31"/>
      <c r="O103" s="31"/>
      <c r="P103" s="31"/>
      <c r="Q103" s="31"/>
      <c r="R103" s="29"/>
    </row>
    <row r="104" spans="1:18" ht="12.75" customHeight="1" x14ac:dyDescent="0.3">
      <c r="A104" s="1"/>
      <c r="B104" s="13"/>
      <c r="C104" s="21"/>
      <c r="D104" s="4"/>
      <c r="E104" s="22"/>
      <c r="F104" s="36"/>
      <c r="G104" s="22"/>
      <c r="H104" s="22"/>
      <c r="I104" s="30"/>
      <c r="J104" s="39"/>
      <c r="K104" s="39"/>
      <c r="L104" s="18"/>
      <c r="M104" s="31"/>
      <c r="N104" s="31"/>
      <c r="O104" s="31"/>
      <c r="P104" s="31"/>
      <c r="Q104" s="31"/>
      <c r="R104" s="29"/>
    </row>
    <row r="105" spans="1:18" ht="12.75" customHeight="1" x14ac:dyDescent="0.3">
      <c r="A105" s="1"/>
      <c r="B105" s="13"/>
      <c r="C105" s="21"/>
      <c r="D105" s="4"/>
      <c r="E105" s="22"/>
      <c r="F105" s="36"/>
      <c r="G105" s="22"/>
      <c r="H105" s="22"/>
      <c r="I105" s="30"/>
      <c r="J105" s="39"/>
      <c r="K105" s="39"/>
      <c r="L105" s="18"/>
      <c r="M105" s="31"/>
      <c r="N105" s="31"/>
      <c r="O105" s="31"/>
      <c r="P105" s="31"/>
      <c r="Q105" s="31"/>
      <c r="R105" s="29"/>
    </row>
    <row r="106" spans="1:18" ht="12.75" customHeight="1" x14ac:dyDescent="0.3">
      <c r="A106" s="1"/>
      <c r="B106" s="13"/>
      <c r="C106" s="21"/>
      <c r="D106" s="4"/>
      <c r="E106" s="22"/>
      <c r="F106" s="36"/>
      <c r="G106" s="22"/>
      <c r="H106" s="22"/>
      <c r="I106" s="30"/>
      <c r="J106" s="39"/>
      <c r="K106" s="39"/>
      <c r="L106" s="18"/>
      <c r="M106" s="31"/>
      <c r="N106" s="31"/>
      <c r="O106" s="31"/>
      <c r="P106" s="31"/>
      <c r="Q106" s="31"/>
      <c r="R106" s="29"/>
    </row>
    <row r="107" spans="1:18" ht="12.75" customHeight="1" x14ac:dyDescent="0.3">
      <c r="A107" s="1"/>
      <c r="B107" s="13"/>
      <c r="C107" s="21"/>
      <c r="D107" s="4"/>
      <c r="E107" s="22"/>
      <c r="F107" s="36"/>
      <c r="G107" s="22"/>
      <c r="H107" s="22"/>
      <c r="I107" s="30"/>
      <c r="J107" s="39"/>
      <c r="K107" s="39"/>
      <c r="L107" s="18"/>
      <c r="M107" s="31"/>
      <c r="N107" s="31"/>
      <c r="O107" s="31"/>
      <c r="P107" s="31"/>
      <c r="Q107" s="31"/>
      <c r="R107" s="29"/>
    </row>
    <row r="108" spans="1:18" ht="12.75" customHeight="1" x14ac:dyDescent="0.3">
      <c r="A108" s="1"/>
      <c r="B108" s="13"/>
      <c r="C108" s="21"/>
      <c r="D108" s="4"/>
      <c r="E108" s="22"/>
      <c r="F108" s="36"/>
      <c r="G108" s="22"/>
      <c r="H108" s="22"/>
      <c r="I108" s="30"/>
      <c r="J108" s="39"/>
      <c r="K108" s="39"/>
      <c r="L108" s="18"/>
      <c r="M108" s="31"/>
      <c r="N108" s="31"/>
      <c r="O108" s="31"/>
      <c r="P108" s="31"/>
      <c r="Q108" s="31"/>
      <c r="R108" s="29"/>
    </row>
    <row r="109" spans="1:18" ht="12.75" customHeight="1" x14ac:dyDescent="0.3">
      <c r="A109" s="1"/>
      <c r="B109" s="13"/>
      <c r="C109" s="21"/>
      <c r="D109" s="4"/>
      <c r="E109" s="22"/>
      <c r="F109" s="36"/>
      <c r="G109" s="22"/>
      <c r="H109" s="22"/>
      <c r="I109" s="30"/>
      <c r="J109" s="39"/>
      <c r="K109" s="39"/>
      <c r="L109" s="18"/>
      <c r="M109" s="31"/>
      <c r="N109" s="31"/>
      <c r="O109" s="31"/>
      <c r="P109" s="31"/>
      <c r="Q109" s="31"/>
      <c r="R109" s="29"/>
    </row>
    <row r="110" spans="1:18" ht="12.75" customHeight="1" x14ac:dyDescent="0.3">
      <c r="A110" s="1"/>
      <c r="B110" s="13"/>
      <c r="C110" s="21"/>
      <c r="D110" s="4"/>
      <c r="E110" s="22"/>
      <c r="F110" s="36"/>
      <c r="G110" s="22"/>
      <c r="H110" s="22"/>
      <c r="I110" s="30"/>
      <c r="J110" s="39"/>
      <c r="K110" s="39"/>
      <c r="L110" s="18"/>
      <c r="M110" s="31"/>
      <c r="N110" s="31"/>
      <c r="O110" s="31"/>
      <c r="P110" s="31"/>
      <c r="Q110" s="31"/>
      <c r="R110" s="29"/>
    </row>
    <row r="111" spans="1:18" ht="12.75" customHeight="1" x14ac:dyDescent="0.3">
      <c r="A111" s="1"/>
      <c r="B111" s="13"/>
      <c r="C111" s="21"/>
      <c r="D111" s="4"/>
      <c r="E111" s="22"/>
      <c r="F111" s="36"/>
      <c r="G111" s="22"/>
      <c r="H111" s="22"/>
      <c r="I111" s="30"/>
      <c r="J111" s="39"/>
      <c r="K111" s="39"/>
      <c r="L111" s="18"/>
      <c r="M111" s="31"/>
      <c r="N111" s="31"/>
      <c r="O111" s="31"/>
      <c r="P111" s="31"/>
      <c r="Q111" s="31"/>
      <c r="R111" s="29"/>
    </row>
    <row r="112" spans="1:18" ht="12.75" customHeight="1" x14ac:dyDescent="0.3">
      <c r="A112" s="1"/>
      <c r="B112" s="13"/>
      <c r="C112" s="21"/>
      <c r="D112" s="4"/>
      <c r="E112" s="22"/>
      <c r="F112" s="36"/>
      <c r="G112" s="22"/>
      <c r="H112" s="22"/>
      <c r="I112" s="30"/>
      <c r="J112" s="39"/>
      <c r="K112" s="39"/>
      <c r="L112" s="18"/>
      <c r="M112" s="31"/>
      <c r="N112" s="31"/>
      <c r="O112" s="31"/>
      <c r="P112" s="31"/>
      <c r="Q112" s="31"/>
      <c r="R112" s="29"/>
    </row>
    <row r="113" spans="1:18" ht="12.75" customHeight="1" x14ac:dyDescent="0.3">
      <c r="A113" s="1"/>
      <c r="B113" s="13"/>
      <c r="C113" s="21"/>
      <c r="D113" s="4"/>
      <c r="E113" s="22"/>
      <c r="F113" s="36"/>
      <c r="G113" s="22"/>
      <c r="H113" s="22"/>
      <c r="I113" s="30"/>
      <c r="J113" s="39"/>
      <c r="K113" s="39"/>
      <c r="L113" s="18"/>
      <c r="M113" s="31"/>
      <c r="N113" s="31"/>
      <c r="O113" s="31"/>
      <c r="P113" s="31"/>
      <c r="Q113" s="31"/>
      <c r="R113" s="29"/>
    </row>
    <row r="114" spans="1:18" ht="12.75" customHeight="1" x14ac:dyDescent="0.3">
      <c r="A114" s="1"/>
      <c r="B114" s="13"/>
      <c r="C114" s="21"/>
      <c r="D114" s="4"/>
      <c r="E114" s="22"/>
      <c r="F114" s="36"/>
      <c r="G114" s="22"/>
      <c r="H114" s="22"/>
      <c r="I114" s="30"/>
      <c r="J114" s="39"/>
      <c r="K114" s="39"/>
      <c r="L114" s="18"/>
      <c r="M114" s="31"/>
      <c r="N114" s="31"/>
      <c r="O114" s="31"/>
      <c r="P114" s="31"/>
      <c r="Q114" s="31"/>
      <c r="R114" s="29"/>
    </row>
    <row r="115" spans="1:18" ht="12.75" customHeight="1" x14ac:dyDescent="0.3">
      <c r="A115" s="1"/>
      <c r="B115" s="13"/>
      <c r="C115" s="21"/>
      <c r="D115" s="4"/>
      <c r="E115" s="22"/>
      <c r="F115" s="36"/>
      <c r="G115" s="22"/>
      <c r="H115" s="22"/>
      <c r="I115" s="30"/>
      <c r="J115" s="39"/>
      <c r="K115" s="39"/>
      <c r="L115" s="18"/>
      <c r="M115" s="31"/>
      <c r="N115" s="31"/>
      <c r="O115" s="31"/>
      <c r="P115" s="31"/>
      <c r="Q115" s="31"/>
      <c r="R115" s="29"/>
    </row>
    <row r="116" spans="1:18" ht="12.75" customHeight="1" x14ac:dyDescent="0.3">
      <c r="A116" s="1"/>
      <c r="B116" s="13"/>
      <c r="C116" s="21"/>
      <c r="D116" s="4"/>
      <c r="E116" s="22"/>
      <c r="F116" s="36"/>
      <c r="G116" s="22"/>
      <c r="H116" s="22"/>
      <c r="I116" s="30"/>
      <c r="J116" s="39"/>
      <c r="K116" s="39"/>
      <c r="L116" s="18"/>
      <c r="M116" s="31"/>
      <c r="N116" s="31"/>
      <c r="O116" s="31"/>
      <c r="P116" s="31"/>
      <c r="Q116" s="31"/>
      <c r="R116" s="29"/>
    </row>
    <row r="117" spans="1:18" ht="12.75" customHeight="1" x14ac:dyDescent="0.3">
      <c r="A117" s="1"/>
      <c r="B117" s="13"/>
      <c r="C117" s="21"/>
      <c r="D117" s="4"/>
      <c r="E117" s="22"/>
      <c r="F117" s="36"/>
      <c r="G117" s="22"/>
      <c r="H117" s="22"/>
      <c r="I117" s="30"/>
      <c r="J117" s="39"/>
      <c r="K117" s="39"/>
      <c r="L117" s="18"/>
      <c r="M117" s="31"/>
      <c r="N117" s="31"/>
      <c r="O117" s="31"/>
      <c r="P117" s="31"/>
      <c r="Q117" s="31"/>
      <c r="R117" s="29"/>
    </row>
    <row r="118" spans="1:18" ht="12.75" customHeight="1" x14ac:dyDescent="0.3">
      <c r="A118" s="1"/>
      <c r="B118" s="13"/>
      <c r="C118" s="21"/>
      <c r="D118" s="4"/>
      <c r="E118" s="22"/>
      <c r="F118" s="36"/>
      <c r="G118" s="22"/>
      <c r="H118" s="22"/>
      <c r="I118" s="30"/>
      <c r="J118" s="39"/>
      <c r="K118" s="39"/>
      <c r="L118" s="18"/>
      <c r="M118" s="31"/>
      <c r="N118" s="31"/>
      <c r="O118" s="31"/>
      <c r="P118" s="31"/>
      <c r="Q118" s="31"/>
      <c r="R118" s="29"/>
    </row>
    <row r="119" spans="1:18" ht="12.75" customHeight="1" x14ac:dyDescent="0.3">
      <c r="A119" s="1"/>
      <c r="B119" s="13"/>
      <c r="C119" s="21"/>
      <c r="D119" s="4"/>
      <c r="E119" s="22"/>
      <c r="F119" s="36"/>
      <c r="G119" s="22"/>
      <c r="H119" s="22"/>
      <c r="I119" s="30"/>
      <c r="J119" s="39"/>
      <c r="K119" s="39"/>
      <c r="L119" s="18"/>
      <c r="M119" s="31"/>
      <c r="N119" s="31"/>
      <c r="O119" s="31"/>
      <c r="P119" s="31"/>
      <c r="Q119" s="31"/>
      <c r="R119" s="29"/>
    </row>
    <row r="120" spans="1:18" ht="12.75" customHeight="1" x14ac:dyDescent="0.3">
      <c r="A120" s="1"/>
      <c r="B120" s="13"/>
      <c r="C120" s="21"/>
      <c r="D120" s="4"/>
      <c r="E120" s="22"/>
      <c r="F120" s="36"/>
      <c r="G120" s="22"/>
      <c r="H120" s="22"/>
      <c r="I120" s="30"/>
      <c r="J120" s="39"/>
      <c r="K120" s="39"/>
      <c r="L120" s="18"/>
      <c r="M120" s="31"/>
      <c r="N120" s="31"/>
      <c r="O120" s="31"/>
      <c r="P120" s="31"/>
      <c r="Q120" s="31"/>
      <c r="R120" s="29"/>
    </row>
    <row r="121" spans="1:18" ht="12.75" customHeight="1" x14ac:dyDescent="0.3">
      <c r="E121" s="32"/>
      <c r="F121" s="37"/>
      <c r="G121" s="32"/>
      <c r="H121" s="32"/>
      <c r="I121" s="34"/>
      <c r="J121" s="35"/>
      <c r="K121" s="35"/>
      <c r="L121" s="18"/>
      <c r="M121" s="31"/>
      <c r="N121" s="31"/>
      <c r="O121" s="31"/>
      <c r="P121" s="31"/>
      <c r="Q121" s="31"/>
    </row>
    <row r="122" spans="1:18" ht="12.75" customHeight="1" x14ac:dyDescent="0.3">
      <c r="E122" s="32"/>
      <c r="F122" s="37"/>
      <c r="G122" s="32"/>
      <c r="H122" s="32"/>
      <c r="I122" s="34"/>
      <c r="J122" s="35"/>
      <c r="K122" s="35"/>
      <c r="L122" s="18"/>
      <c r="M122" s="35"/>
      <c r="N122" s="35"/>
      <c r="O122" s="35"/>
      <c r="P122" s="35"/>
      <c r="Q122" s="35"/>
    </row>
    <row r="123" spans="1:18" ht="12.75" customHeight="1" x14ac:dyDescent="0.3">
      <c r="E123" s="32"/>
      <c r="F123" s="37"/>
      <c r="G123" s="32"/>
      <c r="H123" s="32"/>
      <c r="I123" s="34"/>
      <c r="J123" s="35"/>
      <c r="K123" s="35"/>
      <c r="L123" s="18"/>
      <c r="M123" s="34"/>
      <c r="N123" s="34"/>
      <c r="O123" s="34"/>
      <c r="P123" s="34"/>
      <c r="Q123" s="34"/>
    </row>
    <row r="124" spans="1:18" ht="12.75" customHeight="1" x14ac:dyDescent="0.3">
      <c r="E124" s="32"/>
      <c r="F124" s="37"/>
      <c r="G124" s="32"/>
      <c r="H124" s="32"/>
      <c r="I124" s="34"/>
      <c r="J124" s="35"/>
      <c r="K124" s="35"/>
      <c r="L124" s="18"/>
      <c r="M124" s="34"/>
      <c r="N124" s="34"/>
      <c r="O124" s="34"/>
      <c r="P124" s="34"/>
      <c r="Q124" s="34"/>
    </row>
    <row r="125" spans="1:18" ht="12.75" customHeight="1" x14ac:dyDescent="0.3">
      <c r="E125" s="32"/>
      <c r="F125" s="37"/>
      <c r="G125" s="32"/>
      <c r="H125" s="32"/>
      <c r="I125" s="34"/>
      <c r="J125" s="35"/>
      <c r="K125" s="35"/>
      <c r="L125" s="18"/>
      <c r="M125" s="34"/>
      <c r="N125" s="34"/>
      <c r="O125" s="34"/>
      <c r="P125" s="34"/>
      <c r="Q125" s="34"/>
    </row>
    <row r="126" spans="1:18" ht="12.75" customHeight="1" x14ac:dyDescent="0.3">
      <c r="E126" s="32"/>
      <c r="F126" s="37"/>
      <c r="G126" s="32"/>
      <c r="H126" s="32"/>
      <c r="I126" s="34"/>
      <c r="J126" s="35"/>
      <c r="K126" s="35"/>
      <c r="L126" s="18"/>
      <c r="M126" s="34"/>
      <c r="N126" s="34"/>
      <c r="O126" s="34"/>
      <c r="P126" s="34"/>
      <c r="Q126" s="34"/>
    </row>
    <row r="127" spans="1:18" ht="12.75" customHeight="1" x14ac:dyDescent="0.3">
      <c r="E127" s="32"/>
      <c r="F127" s="37"/>
      <c r="G127" s="32"/>
      <c r="H127" s="32"/>
      <c r="I127" s="34"/>
      <c r="J127" s="35"/>
      <c r="K127" s="35"/>
      <c r="L127" s="18"/>
      <c r="M127" s="34"/>
      <c r="N127" s="34"/>
      <c r="O127" s="34"/>
      <c r="P127" s="34"/>
      <c r="Q127" s="34"/>
    </row>
    <row r="128" spans="1:18" ht="12.75" customHeight="1" x14ac:dyDescent="0.3">
      <c r="E128" s="32"/>
      <c r="F128" s="37"/>
      <c r="G128" s="32"/>
      <c r="H128" s="32"/>
      <c r="I128" s="34"/>
      <c r="J128" s="35"/>
      <c r="K128" s="35"/>
      <c r="L128" s="18"/>
      <c r="M128" s="34"/>
      <c r="N128" s="34"/>
      <c r="O128" s="34"/>
      <c r="P128" s="34"/>
      <c r="Q128" s="34"/>
    </row>
    <row r="129" spans="6:12" ht="12.75" customHeight="1" x14ac:dyDescent="0.3">
      <c r="F129" s="37"/>
      <c r="J129" s="35"/>
      <c r="K129" s="35"/>
      <c r="L129" s="18"/>
    </row>
    <row r="130" spans="6:12" ht="12.75" customHeight="1" x14ac:dyDescent="0.3">
      <c r="F130" s="37"/>
      <c r="J130" s="35"/>
      <c r="K130" s="35"/>
      <c r="L130" s="18"/>
    </row>
    <row r="131" spans="6:12" ht="12.75" customHeight="1" x14ac:dyDescent="0.3">
      <c r="F131" s="37"/>
      <c r="J131" s="35"/>
      <c r="K131" s="35"/>
      <c r="L131" s="18"/>
    </row>
    <row r="132" spans="6:12" ht="12.75" customHeight="1" x14ac:dyDescent="0.3">
      <c r="F132" s="37"/>
      <c r="J132" s="35"/>
      <c r="K132" s="35"/>
      <c r="L132" s="18"/>
    </row>
    <row r="133" spans="6:12" ht="12.75" customHeight="1" x14ac:dyDescent="0.3">
      <c r="F133" s="37"/>
      <c r="J133" s="35"/>
      <c r="K133" s="35"/>
      <c r="L133" s="18"/>
    </row>
    <row r="134" spans="6:12" ht="12.75" customHeight="1" x14ac:dyDescent="0.3">
      <c r="F134" s="37"/>
      <c r="J134" s="35"/>
      <c r="K134" s="35"/>
      <c r="L134" s="18"/>
    </row>
    <row r="135" spans="6:12" ht="12.75" customHeight="1" x14ac:dyDescent="0.3">
      <c r="F135" s="37"/>
      <c r="J135" s="35"/>
      <c r="K135" s="35"/>
      <c r="L135" s="18"/>
    </row>
    <row r="136" spans="6:12" ht="12.75" customHeight="1" x14ac:dyDescent="0.3">
      <c r="F136" s="37"/>
      <c r="J136" s="35"/>
      <c r="K136" s="35"/>
      <c r="L136" s="18"/>
    </row>
    <row r="137" spans="6:12" ht="12.75" customHeight="1" x14ac:dyDescent="0.3">
      <c r="F137" s="37"/>
      <c r="J137" s="35"/>
      <c r="K137" s="35"/>
      <c r="L137" s="18"/>
    </row>
    <row r="138" spans="6:12" ht="12.75" customHeight="1" x14ac:dyDescent="0.3">
      <c r="F138" s="37"/>
      <c r="J138" s="35"/>
      <c r="K138" s="35"/>
      <c r="L138" s="18"/>
    </row>
    <row r="139" spans="6:12" ht="12.75" customHeight="1" x14ac:dyDescent="0.3">
      <c r="F139" s="37"/>
      <c r="J139" s="35"/>
      <c r="K139" s="35"/>
      <c r="L139" s="18"/>
    </row>
    <row r="140" spans="6:12" ht="12.75" customHeight="1" x14ac:dyDescent="0.3">
      <c r="F140" s="37"/>
      <c r="J140" s="35"/>
      <c r="K140" s="35"/>
    </row>
    <row r="141" spans="6:12" ht="12.75" customHeight="1" x14ac:dyDescent="0.3">
      <c r="F141" s="37"/>
      <c r="J141" s="35"/>
      <c r="K141" s="35"/>
    </row>
    <row r="142" spans="6:12" ht="12.75" customHeight="1" x14ac:dyDescent="0.3">
      <c r="F142" s="37"/>
      <c r="J142" s="35"/>
      <c r="K142" s="35"/>
    </row>
    <row r="143" spans="6:12" ht="12.75" customHeight="1" x14ac:dyDescent="0.3">
      <c r="F143" s="37"/>
      <c r="J143" s="35"/>
      <c r="K143" s="35"/>
    </row>
    <row r="144" spans="6:12" ht="12.75" customHeight="1" x14ac:dyDescent="0.3">
      <c r="F144" s="37"/>
      <c r="J144" s="35"/>
      <c r="K144" s="35"/>
    </row>
    <row r="145" spans="6:11" ht="12.75" customHeight="1" x14ac:dyDescent="0.3">
      <c r="F145" s="37"/>
      <c r="J145" s="35"/>
      <c r="K145" s="35"/>
    </row>
    <row r="146" spans="6:11" ht="12.75" customHeight="1" x14ac:dyDescent="0.3">
      <c r="F146" s="37"/>
      <c r="J146" s="35"/>
      <c r="K146" s="35"/>
    </row>
    <row r="147" spans="6:11" ht="12.75" customHeight="1" x14ac:dyDescent="0.3">
      <c r="F147" s="37"/>
      <c r="J147" s="35"/>
      <c r="K147" s="35"/>
    </row>
    <row r="148" spans="6:11" ht="12.75" customHeight="1" x14ac:dyDescent="0.3">
      <c r="F148" s="37"/>
      <c r="J148" s="35"/>
      <c r="K148" s="35"/>
    </row>
    <row r="149" spans="6:11" ht="12.75" customHeight="1" x14ac:dyDescent="0.3">
      <c r="F149" s="37"/>
      <c r="J149" s="35"/>
      <c r="K149" s="35"/>
    </row>
    <row r="150" spans="6:11" ht="12.75" customHeight="1" x14ac:dyDescent="0.3">
      <c r="F150" s="37"/>
      <c r="J150" s="35"/>
      <c r="K150" s="35"/>
    </row>
    <row r="151" spans="6:11" ht="12.75" customHeight="1" x14ac:dyDescent="0.3">
      <c r="F151" s="37"/>
      <c r="J151" s="35"/>
      <c r="K151" s="35"/>
    </row>
    <row r="152" spans="6:11" ht="12.75" customHeight="1" x14ac:dyDescent="0.3">
      <c r="F152" s="37"/>
      <c r="J152" s="35"/>
      <c r="K152" s="35"/>
    </row>
    <row r="153" spans="6:11" ht="12.75" customHeight="1" x14ac:dyDescent="0.3">
      <c r="F153" s="37"/>
      <c r="J153" s="35"/>
      <c r="K153" s="35"/>
    </row>
    <row r="154" spans="6:11" ht="12.75" customHeight="1" x14ac:dyDescent="0.3">
      <c r="F154" s="37"/>
      <c r="J154" s="35"/>
      <c r="K154" s="35"/>
    </row>
    <row r="155" spans="6:11" ht="12.75" customHeight="1" x14ac:dyDescent="0.3">
      <c r="F155" s="37"/>
      <c r="J155" s="35"/>
      <c r="K155" s="35"/>
    </row>
    <row r="156" spans="6:11" ht="12.75" customHeight="1" x14ac:dyDescent="0.3">
      <c r="F156" s="37"/>
      <c r="J156" s="35"/>
      <c r="K156" s="35"/>
    </row>
    <row r="157" spans="6:11" ht="12.75" customHeight="1" x14ac:dyDescent="0.3">
      <c r="F157" s="37"/>
      <c r="J157" s="35"/>
      <c r="K157" s="35"/>
    </row>
    <row r="158" spans="6:11" ht="12.75" customHeight="1" x14ac:dyDescent="0.3">
      <c r="F158" s="37"/>
      <c r="J158" s="35"/>
      <c r="K158" s="35"/>
    </row>
    <row r="159" spans="6:11" ht="12.75" customHeight="1" x14ac:dyDescent="0.3">
      <c r="F159" s="37"/>
      <c r="J159" s="35"/>
      <c r="K159" s="35"/>
    </row>
    <row r="160" spans="6:11" ht="12.75" customHeight="1" x14ac:dyDescent="0.3">
      <c r="F160" s="37"/>
      <c r="J160" s="35"/>
      <c r="K160" s="35"/>
    </row>
    <row r="161" spans="6:11" ht="12.75" customHeight="1" x14ac:dyDescent="0.3">
      <c r="F161" s="37"/>
      <c r="J161" s="35"/>
      <c r="K161" s="35"/>
    </row>
    <row r="162" spans="6:11" ht="12.75" customHeight="1" x14ac:dyDescent="0.3">
      <c r="F162" s="37"/>
      <c r="J162" s="35"/>
      <c r="K162" s="35"/>
    </row>
    <row r="163" spans="6:11" ht="12.75" customHeight="1" x14ac:dyDescent="0.3">
      <c r="F163" s="37"/>
      <c r="J163" s="35"/>
      <c r="K163" s="35"/>
    </row>
    <row r="164" spans="6:11" ht="12.75" customHeight="1" x14ac:dyDescent="0.3">
      <c r="F164" s="37"/>
    </row>
    <row r="165" spans="6:11" ht="12.75" customHeight="1" x14ac:dyDescent="0.3">
      <c r="F165" s="37"/>
    </row>
    <row r="166" spans="6:11" ht="12.75" customHeight="1" x14ac:dyDescent="0.3">
      <c r="F166" s="37"/>
    </row>
    <row r="167" spans="6:11" ht="12.75" customHeight="1" x14ac:dyDescent="0.3">
      <c r="F167" s="37"/>
    </row>
    <row r="168" spans="6:11" ht="12.75" customHeight="1" x14ac:dyDescent="0.3">
      <c r="F168" s="37"/>
    </row>
    <row r="169" spans="6:11" ht="12.75" customHeight="1" x14ac:dyDescent="0.3">
      <c r="F169" s="37"/>
    </row>
    <row r="170" spans="6:11" ht="12.75" customHeight="1" x14ac:dyDescent="0.3">
      <c r="F170" s="37"/>
    </row>
    <row r="171" spans="6:11" ht="12.75" customHeight="1" x14ac:dyDescent="0.3">
      <c r="F171" s="37"/>
    </row>
    <row r="172" spans="6:11" ht="12.75" customHeight="1" x14ac:dyDescent="0.3">
      <c r="F172" s="37"/>
    </row>
    <row r="173" spans="6:11" ht="12.75" customHeight="1" x14ac:dyDescent="0.3">
      <c r="F173" s="37"/>
    </row>
    <row r="174" spans="6:11" ht="12.75" customHeight="1" x14ac:dyDescent="0.3">
      <c r="F174" s="37"/>
    </row>
    <row r="175" spans="6:11" ht="12.75" customHeight="1" x14ac:dyDescent="0.3">
      <c r="F175" s="37"/>
    </row>
    <row r="176" spans="6:11" ht="12.75" customHeight="1" x14ac:dyDescent="0.3">
      <c r="F176" s="37"/>
    </row>
    <row r="177" spans="6:6" ht="12.75" customHeight="1" x14ac:dyDescent="0.3">
      <c r="F177" s="37"/>
    </row>
    <row r="178" spans="6:6" ht="12.75" customHeight="1" x14ac:dyDescent="0.3">
      <c r="F178" s="37"/>
    </row>
    <row r="179" spans="6:6" ht="12.75" customHeight="1" x14ac:dyDescent="0.3">
      <c r="F179" s="37"/>
    </row>
    <row r="180" spans="6:6" ht="12.75" customHeight="1" x14ac:dyDescent="0.3">
      <c r="F180" s="37"/>
    </row>
    <row r="181" spans="6:6" ht="12.75" customHeight="1" x14ac:dyDescent="0.3">
      <c r="F181" s="37"/>
    </row>
    <row r="182" spans="6:6" ht="12.75" customHeight="1" x14ac:dyDescent="0.3">
      <c r="F182" s="37"/>
    </row>
    <row r="183" spans="6:6" ht="12.75" customHeight="1" x14ac:dyDescent="0.3">
      <c r="F183" s="37"/>
    </row>
    <row r="184" spans="6:6" ht="12.75" customHeight="1" x14ac:dyDescent="0.3">
      <c r="F184" s="37"/>
    </row>
    <row r="185" spans="6:6" ht="12.75" customHeight="1" x14ac:dyDescent="0.3">
      <c r="F185" s="37"/>
    </row>
    <row r="186" spans="6:6" ht="12.75" customHeight="1" x14ac:dyDescent="0.3">
      <c r="F186" s="37"/>
    </row>
    <row r="187" spans="6:6" ht="12.75" customHeight="1" x14ac:dyDescent="0.3">
      <c r="F187" s="37"/>
    </row>
    <row r="188" spans="6:6" ht="12.75" customHeight="1" x14ac:dyDescent="0.3">
      <c r="F188" s="37"/>
    </row>
    <row r="189" spans="6:6" ht="12.75" customHeight="1" x14ac:dyDescent="0.3">
      <c r="F189" s="37"/>
    </row>
    <row r="190" spans="6:6" ht="12.75" customHeight="1" x14ac:dyDescent="0.3">
      <c r="F190" s="37"/>
    </row>
    <row r="191" spans="6:6" ht="12.75" customHeight="1" x14ac:dyDescent="0.3">
      <c r="F191" s="37"/>
    </row>
    <row r="192" spans="6:6" ht="12.75" customHeight="1" x14ac:dyDescent="0.3">
      <c r="F192" s="37"/>
    </row>
    <row r="193" spans="6:6" ht="12.75" customHeight="1" x14ac:dyDescent="0.3">
      <c r="F193" s="37"/>
    </row>
    <row r="194" spans="6:6" ht="12.75" customHeight="1" x14ac:dyDescent="0.3">
      <c r="F194" s="37"/>
    </row>
    <row r="195" spans="6:6" ht="12.75" customHeight="1" x14ac:dyDescent="0.3">
      <c r="F195" s="37"/>
    </row>
    <row r="196" spans="6:6" ht="12.75" customHeight="1" x14ac:dyDescent="0.3">
      <c r="F196" s="37"/>
    </row>
    <row r="197" spans="6:6" ht="12.75" customHeight="1" x14ac:dyDescent="0.3">
      <c r="F197" s="37"/>
    </row>
    <row r="198" spans="6:6" ht="12.75" customHeight="1" x14ac:dyDescent="0.3">
      <c r="F198" s="37"/>
    </row>
    <row r="199" spans="6:6" ht="12.75" customHeight="1" x14ac:dyDescent="0.3">
      <c r="F199" s="37"/>
    </row>
    <row r="200" spans="6:6" ht="12.75" customHeight="1" x14ac:dyDescent="0.3">
      <c r="F200" s="37"/>
    </row>
    <row r="201" spans="6:6" ht="12.75" customHeight="1" x14ac:dyDescent="0.3">
      <c r="F201" s="37"/>
    </row>
    <row r="202" spans="6:6" ht="12.75" customHeight="1" x14ac:dyDescent="0.3">
      <c r="F202" s="37"/>
    </row>
    <row r="203" spans="6:6" ht="12.75" customHeight="1" x14ac:dyDescent="0.3">
      <c r="F203" s="37"/>
    </row>
    <row r="204" spans="6:6" ht="12.75" customHeight="1" x14ac:dyDescent="0.3">
      <c r="F204" s="37"/>
    </row>
    <row r="205" spans="6:6" ht="12.75" customHeight="1" x14ac:dyDescent="0.3">
      <c r="F205" s="37"/>
    </row>
    <row r="206" spans="6:6" ht="12.75" customHeight="1" x14ac:dyDescent="0.3">
      <c r="F206" s="37"/>
    </row>
    <row r="207" spans="6:6" ht="12.75" customHeight="1" x14ac:dyDescent="0.3">
      <c r="F207" s="37"/>
    </row>
    <row r="208" spans="6:6" ht="12.75" customHeight="1" x14ac:dyDescent="0.3">
      <c r="F208" s="37"/>
    </row>
    <row r="209" spans="6:6" ht="12.75" customHeight="1" x14ac:dyDescent="0.3">
      <c r="F209" s="37"/>
    </row>
    <row r="210" spans="6:6" ht="12.75" customHeight="1" x14ac:dyDescent="0.3">
      <c r="F210" s="37"/>
    </row>
    <row r="211" spans="6:6" ht="12.75" customHeight="1" x14ac:dyDescent="0.3">
      <c r="F211" s="37"/>
    </row>
    <row r="212" spans="6:6" ht="12.75" customHeight="1" x14ac:dyDescent="0.3">
      <c r="F212" s="37"/>
    </row>
    <row r="213" spans="6:6" ht="12.75" customHeight="1" x14ac:dyDescent="0.3">
      <c r="F213" s="37"/>
    </row>
    <row r="214" spans="6:6" ht="12.75" customHeight="1" x14ac:dyDescent="0.3">
      <c r="F214" s="37"/>
    </row>
    <row r="215" spans="6:6" ht="12.75" customHeight="1" x14ac:dyDescent="0.3">
      <c r="F215" s="37"/>
    </row>
    <row r="216" spans="6:6" ht="12.75" customHeight="1" x14ac:dyDescent="0.3">
      <c r="F216" s="37"/>
    </row>
    <row r="217" spans="6:6" ht="12.75" customHeight="1" x14ac:dyDescent="0.3">
      <c r="F217" s="37"/>
    </row>
    <row r="218" spans="6:6" ht="12.75" customHeight="1" x14ac:dyDescent="0.3">
      <c r="F218" s="37"/>
    </row>
    <row r="219" spans="6:6" ht="12.75" customHeight="1" x14ac:dyDescent="0.3">
      <c r="F219" s="37"/>
    </row>
    <row r="220" spans="6:6" ht="12.75" customHeight="1" x14ac:dyDescent="0.3">
      <c r="F220" s="37"/>
    </row>
    <row r="221" spans="6:6" ht="12.75" customHeight="1" x14ac:dyDescent="0.3">
      <c r="F221" s="37"/>
    </row>
    <row r="222" spans="6:6" ht="12.75" customHeight="1" x14ac:dyDescent="0.3">
      <c r="F222" s="37"/>
    </row>
    <row r="223" spans="6:6" ht="12.75" customHeight="1" x14ac:dyDescent="0.3">
      <c r="F223" s="37"/>
    </row>
    <row r="224" spans="6:6" ht="12.75" customHeight="1" x14ac:dyDescent="0.3">
      <c r="F224" s="37"/>
    </row>
    <row r="225" spans="6:6" ht="12.75" customHeight="1" x14ac:dyDescent="0.3">
      <c r="F225" s="37"/>
    </row>
    <row r="226" spans="6:6" ht="12.75" customHeight="1" x14ac:dyDescent="0.3">
      <c r="F226" s="37"/>
    </row>
    <row r="227" spans="6:6" ht="12.75" customHeight="1" x14ac:dyDescent="0.3">
      <c r="F227" s="37"/>
    </row>
    <row r="228" spans="6:6" ht="12.75" customHeight="1" x14ac:dyDescent="0.3">
      <c r="F228" s="37"/>
    </row>
    <row r="229" spans="6:6" ht="12.75" customHeight="1" x14ac:dyDescent="0.3">
      <c r="F229" s="37"/>
    </row>
    <row r="230" spans="6:6" ht="12.75" customHeight="1" x14ac:dyDescent="0.3">
      <c r="F230" s="37"/>
    </row>
    <row r="231" spans="6:6" ht="12.75" customHeight="1" x14ac:dyDescent="0.3">
      <c r="F231" s="37"/>
    </row>
    <row r="232" spans="6:6" ht="12.75" customHeight="1" x14ac:dyDescent="0.3">
      <c r="F232" s="37"/>
    </row>
    <row r="233" spans="6:6" ht="12.75" customHeight="1" x14ac:dyDescent="0.3">
      <c r="F233" s="37"/>
    </row>
    <row r="234" spans="6:6" ht="12.75" customHeight="1" x14ac:dyDescent="0.3">
      <c r="F234" s="37"/>
    </row>
    <row r="235" spans="6:6" ht="12.75" customHeight="1" x14ac:dyDescent="0.3">
      <c r="F235" s="37"/>
    </row>
    <row r="236" spans="6:6" ht="12.75" customHeight="1" x14ac:dyDescent="0.3">
      <c r="F236" s="37"/>
    </row>
    <row r="237" spans="6:6" ht="12.75" customHeight="1" x14ac:dyDescent="0.3">
      <c r="F237" s="37"/>
    </row>
    <row r="238" spans="6:6" ht="12.75" customHeight="1" x14ac:dyDescent="0.3">
      <c r="F238" s="37"/>
    </row>
    <row r="239" spans="6:6" ht="12.75" customHeight="1" x14ac:dyDescent="0.3">
      <c r="F239" s="37"/>
    </row>
    <row r="240" spans="6:6" ht="12.75" customHeight="1" x14ac:dyDescent="0.3">
      <c r="F240" s="37"/>
    </row>
    <row r="241" spans="6:6" ht="12.75" customHeight="1" x14ac:dyDescent="0.3">
      <c r="F241" s="37"/>
    </row>
    <row r="242" spans="6:6" ht="12.75" customHeight="1" x14ac:dyDescent="0.3">
      <c r="F242" s="37"/>
    </row>
    <row r="243" spans="6:6" ht="12.75" customHeight="1" x14ac:dyDescent="0.3">
      <c r="F243" s="37"/>
    </row>
    <row r="244" spans="6:6" ht="12.75" customHeight="1" x14ac:dyDescent="0.3">
      <c r="F244" s="37"/>
    </row>
    <row r="245" spans="6:6" ht="12.75" customHeight="1" x14ac:dyDescent="0.3">
      <c r="F245" s="37"/>
    </row>
    <row r="246" spans="6:6" ht="12.75" customHeight="1" x14ac:dyDescent="0.3">
      <c r="F246" s="37"/>
    </row>
    <row r="247" spans="6:6" ht="12.75" customHeight="1" x14ac:dyDescent="0.3">
      <c r="F247" s="37"/>
    </row>
    <row r="248" spans="6:6" ht="12.75" customHeight="1" x14ac:dyDescent="0.3">
      <c r="F248" s="37"/>
    </row>
    <row r="249" spans="6:6" ht="12.75" customHeight="1" x14ac:dyDescent="0.3">
      <c r="F249" s="37"/>
    </row>
    <row r="250" spans="6:6" ht="12.75" customHeight="1" x14ac:dyDescent="0.3">
      <c r="F250" s="37"/>
    </row>
    <row r="251" spans="6:6" ht="12.75" customHeight="1" x14ac:dyDescent="0.3">
      <c r="F251" s="37"/>
    </row>
    <row r="252" spans="6:6" ht="12.75" customHeight="1" x14ac:dyDescent="0.3">
      <c r="F252" s="37"/>
    </row>
    <row r="253" spans="6:6" ht="12.75" customHeight="1" x14ac:dyDescent="0.3">
      <c r="F253" s="37"/>
    </row>
    <row r="254" spans="6:6" ht="12.75" customHeight="1" x14ac:dyDescent="0.3">
      <c r="F254" s="37"/>
    </row>
    <row r="255" spans="6:6" ht="12.75" customHeight="1" x14ac:dyDescent="0.3">
      <c r="F255" s="37"/>
    </row>
    <row r="256" spans="6:6" ht="12.75" customHeight="1" x14ac:dyDescent="0.3">
      <c r="F256" s="37"/>
    </row>
    <row r="257" spans="6:6" ht="12.75" customHeight="1" x14ac:dyDescent="0.3">
      <c r="F257" s="37"/>
    </row>
    <row r="258" spans="6:6" ht="12.75" customHeight="1" x14ac:dyDescent="0.3">
      <c r="F258" s="37"/>
    </row>
    <row r="259" spans="6:6" ht="12.75" customHeight="1" x14ac:dyDescent="0.3">
      <c r="F259" s="37"/>
    </row>
    <row r="260" spans="6:6" ht="12.75" customHeight="1" x14ac:dyDescent="0.3">
      <c r="F260" s="37"/>
    </row>
    <row r="261" spans="6:6" ht="12.75" customHeight="1" x14ac:dyDescent="0.3">
      <c r="F261" s="37"/>
    </row>
    <row r="262" spans="6:6" ht="12.75" customHeight="1" x14ac:dyDescent="0.3">
      <c r="F262" s="37"/>
    </row>
    <row r="263" spans="6:6" ht="12.75" customHeight="1" x14ac:dyDescent="0.3">
      <c r="F263" s="37"/>
    </row>
    <row r="264" spans="6:6" ht="12.75" customHeight="1" x14ac:dyDescent="0.3">
      <c r="F264" s="37"/>
    </row>
    <row r="265" spans="6:6" ht="12.75" customHeight="1" x14ac:dyDescent="0.3">
      <c r="F265" s="37"/>
    </row>
    <row r="266" spans="6:6" ht="12.75" customHeight="1" x14ac:dyDescent="0.3">
      <c r="F266" s="37"/>
    </row>
    <row r="267" spans="6:6" ht="12.75" customHeight="1" x14ac:dyDescent="0.3">
      <c r="F267" s="37"/>
    </row>
    <row r="268" spans="6:6" ht="12.75" customHeight="1" x14ac:dyDescent="0.3">
      <c r="F268" s="37"/>
    </row>
    <row r="269" spans="6:6" ht="12.75" customHeight="1" x14ac:dyDescent="0.3">
      <c r="F269" s="37"/>
    </row>
    <row r="270" spans="6:6" ht="12.75" customHeight="1" x14ac:dyDescent="0.3">
      <c r="F270" s="37"/>
    </row>
    <row r="271" spans="6:6" ht="12.75" customHeight="1" x14ac:dyDescent="0.3">
      <c r="F271" s="37"/>
    </row>
    <row r="272" spans="6:6" ht="12.75" customHeight="1" x14ac:dyDescent="0.3">
      <c r="F272" s="37"/>
    </row>
    <row r="273" spans="6:6" ht="12.75" customHeight="1" x14ac:dyDescent="0.3">
      <c r="F273" s="37"/>
    </row>
    <row r="274" spans="6:6" ht="12.75" customHeight="1" x14ac:dyDescent="0.3">
      <c r="F274" s="37"/>
    </row>
    <row r="275" spans="6:6" ht="12.75" customHeight="1" x14ac:dyDescent="0.3">
      <c r="F275" s="37"/>
    </row>
    <row r="276" spans="6:6" ht="12.75" customHeight="1" x14ac:dyDescent="0.3">
      <c r="F276" s="37"/>
    </row>
    <row r="277" spans="6:6" ht="12.75" customHeight="1" x14ac:dyDescent="0.3">
      <c r="F277" s="37"/>
    </row>
    <row r="278" spans="6:6" ht="12.75" customHeight="1" x14ac:dyDescent="0.3">
      <c r="F278" s="37"/>
    </row>
    <row r="279" spans="6:6" ht="12.75" customHeight="1" x14ac:dyDescent="0.3">
      <c r="F279" s="37"/>
    </row>
    <row r="280" spans="6:6" ht="12.75" customHeight="1" x14ac:dyDescent="0.3">
      <c r="F280" s="37"/>
    </row>
    <row r="281" spans="6:6" ht="12.75" customHeight="1" x14ac:dyDescent="0.3">
      <c r="F281" s="37"/>
    </row>
    <row r="282" spans="6:6" ht="12.75" customHeight="1" x14ac:dyDescent="0.3">
      <c r="F282" s="37"/>
    </row>
    <row r="283" spans="6:6" ht="12.75" customHeight="1" x14ac:dyDescent="0.3">
      <c r="F283" s="37"/>
    </row>
    <row r="284" spans="6:6" ht="12.75" customHeight="1" x14ac:dyDescent="0.3">
      <c r="F284" s="37"/>
    </row>
    <row r="285" spans="6:6" ht="12.75" customHeight="1" x14ac:dyDescent="0.3">
      <c r="F285" s="37"/>
    </row>
    <row r="286" spans="6:6" ht="12.75" customHeight="1" x14ac:dyDescent="0.3">
      <c r="F286" s="37"/>
    </row>
    <row r="287" spans="6:6" ht="12.75" customHeight="1" x14ac:dyDescent="0.3">
      <c r="F287" s="37"/>
    </row>
    <row r="288" spans="6:6" ht="12.75" customHeight="1" x14ac:dyDescent="0.3">
      <c r="F288" s="37"/>
    </row>
    <row r="289" spans="6:6" ht="12.75" customHeight="1" x14ac:dyDescent="0.3">
      <c r="F289" s="37"/>
    </row>
    <row r="290" spans="6:6" ht="12.75" customHeight="1" x14ac:dyDescent="0.3">
      <c r="F290" s="37"/>
    </row>
    <row r="291" spans="6:6" ht="12.75" customHeight="1" x14ac:dyDescent="0.3">
      <c r="F291" s="37"/>
    </row>
    <row r="292" spans="6:6" ht="12.75" customHeight="1" x14ac:dyDescent="0.3">
      <c r="F292" s="37"/>
    </row>
    <row r="293" spans="6:6" ht="12.75" customHeight="1" x14ac:dyDescent="0.3">
      <c r="F293" s="37"/>
    </row>
    <row r="294" spans="6:6" ht="12.75" customHeight="1" x14ac:dyDescent="0.3">
      <c r="F294" s="37"/>
    </row>
    <row r="295" spans="6:6" ht="12.75" customHeight="1" x14ac:dyDescent="0.3">
      <c r="F295" s="37"/>
    </row>
    <row r="296" spans="6:6" ht="12.75" customHeight="1" x14ac:dyDescent="0.3">
      <c r="F296" s="37"/>
    </row>
    <row r="297" spans="6:6" ht="12.75" customHeight="1" x14ac:dyDescent="0.3">
      <c r="F297" s="37"/>
    </row>
    <row r="298" spans="6:6" ht="12.75" customHeight="1" x14ac:dyDescent="0.3">
      <c r="F298" s="37"/>
    </row>
    <row r="299" spans="6:6" ht="12.75" customHeight="1" x14ac:dyDescent="0.3">
      <c r="F299" s="37"/>
    </row>
    <row r="300" spans="6:6" ht="12.75" customHeight="1" x14ac:dyDescent="0.3">
      <c r="F300" s="37"/>
    </row>
    <row r="301" spans="6:6" ht="12.75" customHeight="1" x14ac:dyDescent="0.3">
      <c r="F301" s="37"/>
    </row>
    <row r="302" spans="6:6" ht="12.75" customHeight="1" x14ac:dyDescent="0.3">
      <c r="F302" s="37"/>
    </row>
    <row r="303" spans="6:6" ht="12.75" customHeight="1" x14ac:dyDescent="0.3">
      <c r="F303" s="37"/>
    </row>
    <row r="304" spans="6:6" ht="12.75" customHeight="1" x14ac:dyDescent="0.3">
      <c r="F304" s="37"/>
    </row>
    <row r="305" spans="6:6" ht="12.75" customHeight="1" x14ac:dyDescent="0.3">
      <c r="F305" s="37"/>
    </row>
    <row r="306" spans="6:6" ht="12.75" customHeight="1" x14ac:dyDescent="0.3"/>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sheetData>
  <mergeCells count="3">
    <mergeCell ref="E2:L2"/>
    <mergeCell ref="C2:D2"/>
    <mergeCell ref="M2:Q2"/>
  </mergeCells>
  <conditionalFormatting sqref="E4:E24">
    <cfRule type="colorScale" priority="1">
      <colorScale>
        <cfvo type="min"/>
        <cfvo type="percentile" val="50"/>
        <cfvo type="max"/>
        <color rgb="FFF8696B"/>
        <color rgb="FFFFEB84"/>
        <color rgb="FF63BE7B"/>
      </colorScale>
    </cfRule>
  </conditionalFormatting>
  <conditionalFormatting sqref="M4:M24">
    <cfRule type="colorScale" priority="6">
      <colorScale>
        <cfvo type="min"/>
        <cfvo type="percentile" val="50"/>
        <cfvo type="max"/>
        <color rgb="FFF8696B"/>
        <color rgb="FFFFEB84"/>
        <color rgb="FF63BE7B"/>
      </colorScale>
    </cfRule>
  </conditionalFormatting>
  <conditionalFormatting sqref="N4:N24">
    <cfRule type="colorScale" priority="5">
      <colorScale>
        <cfvo type="min"/>
        <cfvo type="percentile" val="50"/>
        <cfvo type="max"/>
        <color rgb="FFF8696B"/>
        <color rgb="FFFFEB84"/>
        <color rgb="FF63BE7B"/>
      </colorScale>
    </cfRule>
  </conditionalFormatting>
  <conditionalFormatting sqref="O4:O24">
    <cfRule type="colorScale" priority="4">
      <colorScale>
        <cfvo type="min"/>
        <cfvo type="percentile" val="50"/>
        <cfvo type="max"/>
        <color rgb="FFF8696B"/>
        <color rgb="FFFFEB84"/>
        <color rgb="FF63BE7B"/>
      </colorScale>
    </cfRule>
  </conditionalFormatting>
  <conditionalFormatting sqref="P4:P24">
    <cfRule type="colorScale" priority="3">
      <colorScale>
        <cfvo type="min"/>
        <cfvo type="percentile" val="50"/>
        <cfvo type="max"/>
        <color rgb="FFF8696B"/>
        <color rgb="FFFFEB84"/>
        <color rgb="FF63BE7B"/>
      </colorScale>
    </cfRule>
  </conditionalFormatting>
  <conditionalFormatting sqref="Q4:Q24">
    <cfRule type="colorScale" priority="2">
      <colorScale>
        <cfvo type="min"/>
        <cfvo type="percentile" val="50"/>
        <cfvo type="max"/>
        <color rgb="FFF8696B"/>
        <color rgb="FFFFEB84"/>
        <color rgb="FF63BE7B"/>
      </colorScale>
    </cfRule>
  </conditionalFormatting>
  <pageMargins left="0.25" right="0.25" top="0.75" bottom="0.75" header="0.3" footer="0.3"/>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39"/>
  <sheetViews>
    <sheetView zoomScaleNormal="100" workbookViewId="0">
      <pane xSplit="1" ySplit="3" topLeftCell="B4" activePane="bottomRight" state="frozen"/>
      <selection activeCell="U11" sqref="U11"/>
      <selection pane="topRight" activeCell="U11" sqref="U11"/>
      <selection pane="bottomLeft" activeCell="U11" sqref="U11"/>
      <selection pane="bottomRight" activeCell="O3" sqref="O3"/>
    </sheetView>
  </sheetViews>
  <sheetFormatPr defaultColWidth="10.90625" defaultRowHeight="13" x14ac:dyDescent="0.3"/>
  <cols>
    <col min="1" max="1" width="22.81640625" customWidth="1"/>
    <col min="2" max="2" width="16.7265625" customWidth="1"/>
    <col min="3" max="3" width="12.453125" customWidth="1"/>
    <col min="4" max="4" width="9.453125" customWidth="1"/>
    <col min="5" max="5" width="9.54296875" customWidth="1"/>
    <col min="6" max="6" width="7.453125" customWidth="1"/>
    <col min="7" max="7" width="12.453125" customWidth="1"/>
    <col min="8" max="8" width="11.7265625" customWidth="1"/>
    <col min="9" max="9" width="10" customWidth="1"/>
    <col min="10" max="10" width="9.453125" customWidth="1"/>
    <col min="11" max="11" width="9.7265625" customWidth="1"/>
    <col min="12" max="12" width="8.81640625" customWidth="1"/>
    <col min="13" max="17" width="12" customWidth="1"/>
  </cols>
  <sheetData>
    <row r="1" spans="1:18" ht="14" customHeight="1" x14ac:dyDescent="0.3">
      <c r="A1" s="28" t="s">
        <v>53</v>
      </c>
      <c r="B1" s="28"/>
      <c r="C1" s="28"/>
      <c r="D1" s="28"/>
      <c r="E1" s="33"/>
      <c r="F1" s="33"/>
      <c r="G1" s="33"/>
      <c r="H1" s="33"/>
      <c r="I1" s="38"/>
      <c r="J1" s="38"/>
      <c r="K1" s="38"/>
      <c r="L1" s="38"/>
      <c r="M1" s="38"/>
      <c r="N1" s="38"/>
      <c r="O1" s="38"/>
      <c r="P1" s="38"/>
      <c r="Q1" s="38"/>
    </row>
    <row r="2" spans="1:18" ht="22.5" customHeight="1" x14ac:dyDescent="0.3">
      <c r="A2" s="42"/>
      <c r="B2" s="42"/>
      <c r="C2" s="67" t="s">
        <v>43</v>
      </c>
      <c r="D2" s="67"/>
      <c r="E2" s="63" t="s">
        <v>5</v>
      </c>
      <c r="F2" s="63"/>
      <c r="G2" s="63"/>
      <c r="H2" s="63"/>
      <c r="I2" s="63"/>
      <c r="J2" s="63"/>
      <c r="K2" s="63"/>
      <c r="L2" s="63"/>
      <c r="M2" s="64" t="s">
        <v>9</v>
      </c>
      <c r="N2" s="64"/>
      <c r="O2" s="64"/>
      <c r="P2" s="64"/>
      <c r="Q2" s="64"/>
    </row>
    <row r="3" spans="1:18" ht="30" customHeight="1" x14ac:dyDescent="0.3">
      <c r="A3" s="45" t="s">
        <v>46</v>
      </c>
      <c r="B3" s="40" t="s">
        <v>21</v>
      </c>
      <c r="C3" s="41" t="s">
        <v>44</v>
      </c>
      <c r="D3" s="41" t="s">
        <v>45</v>
      </c>
      <c r="E3" s="43" t="s">
        <v>0</v>
      </c>
      <c r="F3" s="46" t="s">
        <v>25</v>
      </c>
      <c r="G3" s="43" t="s">
        <v>16</v>
      </c>
      <c r="H3" s="43" t="s">
        <v>17</v>
      </c>
      <c r="I3" s="43" t="s">
        <v>4</v>
      </c>
      <c r="J3" s="43" t="s">
        <v>26</v>
      </c>
      <c r="K3" s="43" t="s">
        <v>27</v>
      </c>
      <c r="L3" s="43" t="s">
        <v>1</v>
      </c>
      <c r="M3" s="44" t="s">
        <v>11</v>
      </c>
      <c r="N3" s="44" t="s">
        <v>12</v>
      </c>
      <c r="O3" s="44" t="s">
        <v>191</v>
      </c>
      <c r="P3" s="44" t="s">
        <v>2</v>
      </c>
      <c r="Q3" s="44" t="s">
        <v>3</v>
      </c>
    </row>
    <row r="4" spans="1:18" ht="12.75" customHeight="1" x14ac:dyDescent="0.3">
      <c r="A4" s="47" t="s">
        <v>109</v>
      </c>
      <c r="B4" s="13" t="s">
        <v>158</v>
      </c>
      <c r="C4" s="21" t="s">
        <v>143</v>
      </c>
      <c r="D4" s="4" t="s">
        <v>100</v>
      </c>
      <c r="E4" s="31">
        <v>244.7</v>
      </c>
      <c r="F4" s="47">
        <v>1</v>
      </c>
      <c r="G4" s="22">
        <v>248.9</v>
      </c>
      <c r="H4" s="22">
        <v>236.4</v>
      </c>
      <c r="I4" s="22">
        <v>19.399999999999999</v>
      </c>
      <c r="J4" s="22">
        <v>0</v>
      </c>
      <c r="K4" s="22">
        <v>0</v>
      </c>
      <c r="L4" s="22">
        <v>832.4</v>
      </c>
      <c r="M4" s="31">
        <v>234.9</v>
      </c>
      <c r="N4" s="31">
        <v>270.60000000000002</v>
      </c>
      <c r="O4" s="31">
        <v>242.1</v>
      </c>
      <c r="P4" s="31">
        <v>238.7</v>
      </c>
      <c r="Q4" s="31">
        <v>234.1</v>
      </c>
    </row>
    <row r="5" spans="1:18" ht="12.75" customHeight="1" x14ac:dyDescent="0.3">
      <c r="A5" s="47" t="s">
        <v>105</v>
      </c>
      <c r="B5" s="13" t="s">
        <v>159</v>
      </c>
      <c r="C5" s="21" t="s">
        <v>146</v>
      </c>
      <c r="D5" s="4" t="s">
        <v>108</v>
      </c>
      <c r="E5" s="31">
        <v>242.6</v>
      </c>
      <c r="F5" s="47">
        <v>2</v>
      </c>
      <c r="G5" s="22">
        <v>249.1</v>
      </c>
      <c r="H5" s="22">
        <v>229.4</v>
      </c>
      <c r="I5" s="22">
        <v>18</v>
      </c>
      <c r="J5" s="22">
        <v>0.6</v>
      </c>
      <c r="K5" s="22">
        <v>0.5</v>
      </c>
      <c r="L5" s="22">
        <v>854.6</v>
      </c>
      <c r="M5" s="31">
        <v>256.60000000000002</v>
      </c>
      <c r="N5" s="31">
        <v>264.10000000000002</v>
      </c>
      <c r="O5" s="31">
        <v>226</v>
      </c>
      <c r="P5" s="31">
        <v>214.9</v>
      </c>
      <c r="Q5" s="31">
        <v>256</v>
      </c>
      <c r="R5" s="29"/>
    </row>
    <row r="6" spans="1:18" ht="12.75" customHeight="1" x14ac:dyDescent="0.3">
      <c r="A6" s="47" t="s">
        <v>109</v>
      </c>
      <c r="B6" s="13" t="s">
        <v>160</v>
      </c>
      <c r="C6" s="21" t="s">
        <v>111</v>
      </c>
      <c r="D6" s="4" t="s">
        <v>100</v>
      </c>
      <c r="E6" s="31">
        <v>240.5</v>
      </c>
      <c r="F6" s="47">
        <v>3</v>
      </c>
      <c r="G6" s="22">
        <v>249.7</v>
      </c>
      <c r="H6" s="22">
        <v>228.5</v>
      </c>
      <c r="I6" s="22">
        <v>16.3</v>
      </c>
      <c r="J6" s="22">
        <v>0.2</v>
      </c>
      <c r="K6" s="22">
        <v>0.1</v>
      </c>
      <c r="L6" s="22">
        <v>882.4</v>
      </c>
      <c r="M6" s="31">
        <v>264</v>
      </c>
      <c r="N6" s="31">
        <v>256.39999999999998</v>
      </c>
      <c r="O6" s="31">
        <v>227.6</v>
      </c>
      <c r="P6" s="31">
        <v>233.6</v>
      </c>
      <c r="Q6" s="31">
        <v>219.6</v>
      </c>
      <c r="R6" s="29"/>
    </row>
    <row r="7" spans="1:18" ht="12.75" customHeight="1" x14ac:dyDescent="0.3">
      <c r="A7" s="47" t="s">
        <v>161</v>
      </c>
      <c r="B7" s="13" t="s">
        <v>162</v>
      </c>
      <c r="C7" s="21" t="s">
        <v>114</v>
      </c>
      <c r="D7" s="4" t="s">
        <v>114</v>
      </c>
      <c r="E7" s="31">
        <v>225.1</v>
      </c>
      <c r="F7" s="47">
        <v>4</v>
      </c>
      <c r="G7" s="22">
        <v>226.4</v>
      </c>
      <c r="H7" s="22">
        <v>215.8</v>
      </c>
      <c r="I7" s="22">
        <v>15.9</v>
      </c>
      <c r="J7" s="22">
        <v>0.6</v>
      </c>
      <c r="K7" s="22">
        <v>1.7</v>
      </c>
      <c r="L7" s="22">
        <v>833.6</v>
      </c>
      <c r="M7" s="31">
        <v>249.6</v>
      </c>
      <c r="N7" s="31">
        <v>232.7</v>
      </c>
      <c r="O7" s="31">
        <v>188.8</v>
      </c>
      <c r="P7" s="31">
        <v>231.8</v>
      </c>
      <c r="Q7" s="31">
        <v>224.1</v>
      </c>
      <c r="R7" s="29"/>
    </row>
    <row r="8" spans="1:18" ht="12.75" customHeight="1" x14ac:dyDescent="0.3">
      <c r="A8" s="47" t="s">
        <v>112</v>
      </c>
      <c r="B8" s="13" t="s">
        <v>163</v>
      </c>
      <c r="C8" s="21" t="s">
        <v>114</v>
      </c>
      <c r="D8" s="4" t="s">
        <v>114</v>
      </c>
      <c r="E8" s="31">
        <v>221.2</v>
      </c>
      <c r="F8" s="47">
        <v>5</v>
      </c>
      <c r="G8" s="22">
        <v>215.3</v>
      </c>
      <c r="H8" s="22">
        <v>214.5</v>
      </c>
      <c r="I8" s="22">
        <v>15</v>
      </c>
      <c r="J8" s="22">
        <v>0.9</v>
      </c>
      <c r="K8" s="22">
        <v>0.7</v>
      </c>
      <c r="L8" s="22">
        <v>834.7</v>
      </c>
      <c r="M8" s="31">
        <v>241.1</v>
      </c>
      <c r="N8" s="31">
        <v>220.9</v>
      </c>
      <c r="O8" s="31">
        <v>186.6</v>
      </c>
      <c r="P8" s="31">
        <v>253.8</v>
      </c>
      <c r="Q8" s="31">
        <v>202</v>
      </c>
      <c r="R8" s="29"/>
    </row>
    <row r="9" spans="1:18" ht="12.75" customHeight="1" x14ac:dyDescent="0.3">
      <c r="A9" s="47" t="s">
        <v>101</v>
      </c>
      <c r="B9" s="13" t="s">
        <v>164</v>
      </c>
      <c r="C9" s="21" t="s">
        <v>120</v>
      </c>
      <c r="D9" s="4" t="s">
        <v>104</v>
      </c>
      <c r="E9" s="31">
        <v>220.8</v>
      </c>
      <c r="F9" s="47">
        <v>6</v>
      </c>
      <c r="G9" s="22">
        <v>215.2</v>
      </c>
      <c r="H9" s="22">
        <v>208.5</v>
      </c>
      <c r="I9" s="22">
        <v>15.5</v>
      </c>
      <c r="J9" s="22">
        <v>0</v>
      </c>
      <c r="K9" s="22">
        <v>3.9</v>
      </c>
      <c r="L9" s="22">
        <v>823.2</v>
      </c>
      <c r="M9" s="31">
        <v>253.5</v>
      </c>
      <c r="N9" s="31">
        <v>218.3</v>
      </c>
      <c r="O9" s="31">
        <v>177.2</v>
      </c>
      <c r="P9" s="31">
        <v>243</v>
      </c>
      <c r="Q9" s="31">
        <v>212.6</v>
      </c>
      <c r="R9" s="29"/>
    </row>
    <row r="10" spans="1:18" ht="12.75" customHeight="1" x14ac:dyDescent="0.3">
      <c r="A10" s="47" t="s">
        <v>97</v>
      </c>
      <c r="B10" s="13" t="s">
        <v>165</v>
      </c>
      <c r="C10" s="21" t="s">
        <v>166</v>
      </c>
      <c r="D10" s="4" t="s">
        <v>100</v>
      </c>
      <c r="E10" s="31">
        <v>220.6</v>
      </c>
      <c r="F10" s="47">
        <v>7</v>
      </c>
      <c r="G10" s="22">
        <v>224.2</v>
      </c>
      <c r="H10" s="22">
        <v>211.3</v>
      </c>
      <c r="I10" s="22">
        <v>15.2</v>
      </c>
      <c r="J10" s="22">
        <v>0.1</v>
      </c>
      <c r="K10" s="22">
        <v>1.2</v>
      </c>
      <c r="L10" s="22">
        <v>828.3</v>
      </c>
      <c r="M10" s="31">
        <v>242</v>
      </c>
      <c r="N10" s="31">
        <v>231.1</v>
      </c>
      <c r="O10" s="31">
        <v>189.7</v>
      </c>
      <c r="P10" s="31">
        <v>238.3</v>
      </c>
      <c r="Q10" s="31">
        <v>202.7</v>
      </c>
      <c r="R10" s="29"/>
    </row>
    <row r="11" spans="1:18" ht="12.75" customHeight="1" x14ac:dyDescent="0.3">
      <c r="A11" s="47" t="s">
        <v>101</v>
      </c>
      <c r="B11" s="13" t="s">
        <v>167</v>
      </c>
      <c r="C11" s="21" t="s">
        <v>103</v>
      </c>
      <c r="D11" s="4" t="s">
        <v>104</v>
      </c>
      <c r="E11" s="31">
        <v>220.2</v>
      </c>
      <c r="F11" s="47">
        <v>8</v>
      </c>
      <c r="G11" s="22">
        <v>216.8</v>
      </c>
      <c r="H11" s="22">
        <v>212.6</v>
      </c>
      <c r="I11" s="22">
        <v>14.6</v>
      </c>
      <c r="J11" s="22">
        <v>0</v>
      </c>
      <c r="K11" s="22">
        <v>0.8</v>
      </c>
      <c r="L11" s="22">
        <v>836.9</v>
      </c>
      <c r="M11" s="31">
        <v>247.8</v>
      </c>
      <c r="N11" s="31">
        <v>221.5</v>
      </c>
      <c r="O11" s="31">
        <v>181.1</v>
      </c>
      <c r="P11" s="31">
        <v>238.4</v>
      </c>
      <c r="Q11" s="31">
        <v>212.9</v>
      </c>
      <c r="R11" s="29"/>
    </row>
    <row r="12" spans="1:18" ht="12.75" customHeight="1" x14ac:dyDescent="0.3">
      <c r="A12" s="47" t="s">
        <v>97</v>
      </c>
      <c r="B12" s="13" t="s">
        <v>168</v>
      </c>
      <c r="C12" s="21" t="s">
        <v>99</v>
      </c>
      <c r="D12" s="4" t="s">
        <v>100</v>
      </c>
      <c r="E12" s="31">
        <v>219.2</v>
      </c>
      <c r="F12" s="47">
        <v>9</v>
      </c>
      <c r="G12" s="22">
        <v>217.2</v>
      </c>
      <c r="H12" s="22">
        <v>211.6</v>
      </c>
      <c r="I12" s="22">
        <v>15.2</v>
      </c>
      <c r="J12" s="22">
        <v>0</v>
      </c>
      <c r="K12" s="22">
        <v>0.1</v>
      </c>
      <c r="L12" s="22">
        <v>824.1</v>
      </c>
      <c r="M12" s="31">
        <v>241.8</v>
      </c>
      <c r="N12" s="31">
        <v>216.9</v>
      </c>
      <c r="O12" s="31">
        <v>190.3</v>
      </c>
      <c r="P12" s="31">
        <v>239.6</v>
      </c>
      <c r="Q12" s="31">
        <v>211.4</v>
      </c>
      <c r="R12" s="29"/>
    </row>
    <row r="13" spans="1:18" ht="12.75" customHeight="1" x14ac:dyDescent="0.3">
      <c r="A13" s="47" t="s">
        <v>105</v>
      </c>
      <c r="B13" s="13" t="s">
        <v>169</v>
      </c>
      <c r="C13" s="21" t="s">
        <v>118</v>
      </c>
      <c r="D13" s="4" t="s">
        <v>108</v>
      </c>
      <c r="E13" s="31">
        <v>218.2</v>
      </c>
      <c r="F13" s="47">
        <v>10</v>
      </c>
      <c r="G13" s="22">
        <v>222.3</v>
      </c>
      <c r="H13" s="22">
        <v>206.7</v>
      </c>
      <c r="I13" s="22">
        <v>14.4</v>
      </c>
      <c r="J13" s="22">
        <v>0.6</v>
      </c>
      <c r="K13" s="22">
        <v>1.6</v>
      </c>
      <c r="L13" s="22">
        <v>833.7</v>
      </c>
      <c r="M13" s="31">
        <v>250</v>
      </c>
      <c r="N13" s="31">
        <v>224.1</v>
      </c>
      <c r="O13" s="31">
        <v>191.8</v>
      </c>
      <c r="P13" s="31">
        <v>242.4</v>
      </c>
      <c r="Q13" s="31">
        <v>183.6</v>
      </c>
      <c r="R13" s="29"/>
    </row>
    <row r="14" spans="1:18" ht="12.75" customHeight="1" x14ac:dyDescent="0.3">
      <c r="A14" s="47" t="s">
        <v>112</v>
      </c>
      <c r="B14" s="13" t="s">
        <v>170</v>
      </c>
      <c r="C14" s="21" t="s">
        <v>114</v>
      </c>
      <c r="D14" s="4" t="s">
        <v>114</v>
      </c>
      <c r="E14" s="31">
        <v>217.9</v>
      </c>
      <c r="F14" s="47">
        <v>11</v>
      </c>
      <c r="G14" s="22">
        <v>209.4</v>
      </c>
      <c r="H14" s="22">
        <v>208.9</v>
      </c>
      <c r="I14" s="22">
        <v>15.1</v>
      </c>
      <c r="J14" s="22">
        <v>0.9</v>
      </c>
      <c r="K14" s="22">
        <v>0.7</v>
      </c>
      <c r="L14" s="22">
        <v>819.9</v>
      </c>
      <c r="M14" s="31">
        <v>237.6</v>
      </c>
      <c r="N14" s="31">
        <v>223.9</v>
      </c>
      <c r="O14" s="31">
        <v>170.3</v>
      </c>
      <c r="P14" s="31">
        <v>241.2</v>
      </c>
      <c r="Q14" s="31">
        <v>213.2</v>
      </c>
      <c r="R14" s="29"/>
    </row>
    <row r="15" spans="1:18" ht="12.75" customHeight="1" x14ac:dyDescent="0.3">
      <c r="A15" s="47" t="s">
        <v>124</v>
      </c>
      <c r="B15" s="13" t="s">
        <v>171</v>
      </c>
      <c r="C15" s="21" t="s">
        <v>114</v>
      </c>
      <c r="D15" s="4" t="s">
        <v>114</v>
      </c>
      <c r="E15" s="31">
        <v>217</v>
      </c>
      <c r="F15" s="47">
        <v>12</v>
      </c>
      <c r="G15" s="22">
        <v>214.8</v>
      </c>
      <c r="H15" s="22">
        <v>208.4</v>
      </c>
      <c r="I15" s="22">
        <v>15.2</v>
      </c>
      <c r="J15" s="22">
        <v>0.1</v>
      </c>
      <c r="K15" s="22">
        <v>1.2</v>
      </c>
      <c r="L15" s="22">
        <v>814.2</v>
      </c>
      <c r="M15" s="31">
        <v>246.5</v>
      </c>
      <c r="N15" s="31">
        <v>222.3</v>
      </c>
      <c r="O15" s="31">
        <v>166.1</v>
      </c>
      <c r="P15" s="31">
        <v>238.2</v>
      </c>
      <c r="Q15" s="31">
        <v>208.5</v>
      </c>
      <c r="R15" s="29"/>
    </row>
    <row r="16" spans="1:18" ht="12.75" customHeight="1" x14ac:dyDescent="0.3">
      <c r="A16" s="47" t="s">
        <v>161</v>
      </c>
      <c r="B16" s="13" t="s">
        <v>172</v>
      </c>
      <c r="C16" s="21" t="s">
        <v>114</v>
      </c>
      <c r="D16" s="4" t="s">
        <v>114</v>
      </c>
      <c r="E16" s="31">
        <v>216.6</v>
      </c>
      <c r="F16" s="47">
        <v>13</v>
      </c>
      <c r="G16" s="22">
        <v>213.9</v>
      </c>
      <c r="H16" s="22">
        <v>207.6</v>
      </c>
      <c r="I16" s="22">
        <v>15.3</v>
      </c>
      <c r="J16" s="22">
        <v>0.6</v>
      </c>
      <c r="K16" s="22">
        <v>0.3</v>
      </c>
      <c r="L16" s="22">
        <v>812</v>
      </c>
      <c r="M16" s="31">
        <v>243.6</v>
      </c>
      <c r="N16" s="31">
        <v>219.4</v>
      </c>
      <c r="O16" s="31">
        <v>179.1</v>
      </c>
      <c r="P16" s="31">
        <v>236.4</v>
      </c>
      <c r="Q16" s="31">
        <v>205.2</v>
      </c>
      <c r="R16" s="29"/>
    </row>
    <row r="17" spans="1:18" ht="12.75" customHeight="1" x14ac:dyDescent="0.3">
      <c r="A17" s="47" t="s">
        <v>105</v>
      </c>
      <c r="B17" s="13" t="s">
        <v>173</v>
      </c>
      <c r="C17" s="21" t="s">
        <v>137</v>
      </c>
      <c r="D17" s="4" t="s">
        <v>100</v>
      </c>
      <c r="E17" s="31">
        <v>216.2</v>
      </c>
      <c r="F17" s="47">
        <v>14</v>
      </c>
      <c r="G17" s="22">
        <v>221.4</v>
      </c>
      <c r="H17" s="22">
        <v>203.2</v>
      </c>
      <c r="I17" s="22">
        <v>15.9</v>
      </c>
      <c r="J17" s="22">
        <v>0.2</v>
      </c>
      <c r="K17" s="22">
        <v>0.5</v>
      </c>
      <c r="L17" s="22">
        <v>800.2</v>
      </c>
      <c r="M17" s="31">
        <v>260.7</v>
      </c>
      <c r="N17" s="31">
        <v>219.3</v>
      </c>
      <c r="O17" s="31">
        <v>178.4</v>
      </c>
      <c r="P17" s="31">
        <v>228.4</v>
      </c>
      <c r="Q17" s="31">
        <v>194.6</v>
      </c>
      <c r="R17" s="29"/>
    </row>
    <row r="18" spans="1:18" ht="12.75" customHeight="1" x14ac:dyDescent="0.3">
      <c r="A18" s="47" t="s">
        <v>109</v>
      </c>
      <c r="B18" s="13" t="s">
        <v>174</v>
      </c>
      <c r="C18" s="21" t="s">
        <v>175</v>
      </c>
      <c r="D18" s="4" t="s">
        <v>100</v>
      </c>
      <c r="E18" s="31">
        <v>213.9</v>
      </c>
      <c r="F18" s="47">
        <v>15</v>
      </c>
      <c r="G18" s="22">
        <v>212.8</v>
      </c>
      <c r="H18" s="22">
        <v>204.4</v>
      </c>
      <c r="I18" s="22">
        <v>15.1</v>
      </c>
      <c r="J18" s="22">
        <v>0.2</v>
      </c>
      <c r="K18" s="22">
        <v>0.3</v>
      </c>
      <c r="L18" s="22">
        <v>805</v>
      </c>
      <c r="M18" s="31">
        <v>246.8</v>
      </c>
      <c r="N18" s="31">
        <v>214.5</v>
      </c>
      <c r="O18" s="31">
        <v>180.7</v>
      </c>
      <c r="P18" s="31">
        <v>236.1</v>
      </c>
      <c r="Q18" s="31">
        <v>195.4</v>
      </c>
      <c r="R18" s="29"/>
    </row>
    <row r="19" spans="1:18" ht="12.75" customHeight="1" x14ac:dyDescent="0.3">
      <c r="A19" s="47" t="s">
        <v>105</v>
      </c>
      <c r="B19" s="13" t="s">
        <v>176</v>
      </c>
      <c r="C19" s="21" t="s">
        <v>123</v>
      </c>
      <c r="D19" s="4" t="s">
        <v>100</v>
      </c>
      <c r="E19" s="31">
        <v>213.8</v>
      </c>
      <c r="F19" s="47">
        <v>16</v>
      </c>
      <c r="G19" s="22">
        <v>205.4</v>
      </c>
      <c r="H19" s="22">
        <v>209.3</v>
      </c>
      <c r="I19" s="22">
        <v>15.7</v>
      </c>
      <c r="J19" s="22">
        <v>0.9</v>
      </c>
      <c r="K19" s="22">
        <v>0.2</v>
      </c>
      <c r="L19" s="22">
        <v>794.5</v>
      </c>
      <c r="M19" s="31">
        <v>230.3</v>
      </c>
      <c r="N19" s="31">
        <v>218.2</v>
      </c>
      <c r="O19" s="31">
        <v>170.1</v>
      </c>
      <c r="P19" s="31">
        <v>232.3</v>
      </c>
      <c r="Q19" s="31">
        <v>217.7</v>
      </c>
      <c r="R19" s="29"/>
    </row>
    <row r="20" spans="1:18" ht="12.75" customHeight="1" x14ac:dyDescent="0.3">
      <c r="A20" s="47" t="s">
        <v>101</v>
      </c>
      <c r="B20" s="13" t="s">
        <v>177</v>
      </c>
      <c r="C20" s="21" t="s">
        <v>120</v>
      </c>
      <c r="D20" s="4" t="s">
        <v>104</v>
      </c>
      <c r="E20" s="31">
        <v>212.1</v>
      </c>
      <c r="F20" s="47">
        <v>17</v>
      </c>
      <c r="G20" s="22">
        <v>208.1</v>
      </c>
      <c r="H20" s="22">
        <v>203</v>
      </c>
      <c r="I20" s="22">
        <v>15.2</v>
      </c>
      <c r="J20" s="22">
        <v>1.1000000000000001</v>
      </c>
      <c r="K20" s="22">
        <v>3.1</v>
      </c>
      <c r="L20" s="22">
        <v>797.3</v>
      </c>
      <c r="M20" s="31">
        <v>243</v>
      </c>
      <c r="N20" s="31">
        <v>208.8</v>
      </c>
      <c r="O20" s="31">
        <v>173.1</v>
      </c>
      <c r="P20" s="31">
        <v>232.8</v>
      </c>
      <c r="Q20" s="31">
        <v>203.2</v>
      </c>
      <c r="R20" s="29"/>
    </row>
    <row r="21" spans="1:18" ht="12.75" customHeight="1" x14ac:dyDescent="0.3">
      <c r="A21" s="47" t="s">
        <v>124</v>
      </c>
      <c r="B21" s="13" t="s">
        <v>178</v>
      </c>
      <c r="C21" s="21" t="s">
        <v>114</v>
      </c>
      <c r="D21" s="4" t="s">
        <v>114</v>
      </c>
      <c r="E21" s="31">
        <v>204.9</v>
      </c>
      <c r="F21" s="47">
        <v>18</v>
      </c>
      <c r="G21" s="22">
        <v>200.9</v>
      </c>
      <c r="H21" s="22">
        <v>186</v>
      </c>
      <c r="I21" s="22">
        <v>16.600000000000001</v>
      </c>
      <c r="J21" s="22">
        <v>1.1000000000000001</v>
      </c>
      <c r="K21" s="22">
        <v>1.2</v>
      </c>
      <c r="L21" s="22">
        <v>746.2</v>
      </c>
      <c r="M21" s="31">
        <v>223</v>
      </c>
      <c r="N21" s="31">
        <v>221.7</v>
      </c>
      <c r="O21" s="31">
        <v>163.19999999999999</v>
      </c>
      <c r="P21" s="31">
        <v>207.3</v>
      </c>
      <c r="Q21" s="31">
        <v>206.7</v>
      </c>
      <c r="R21" s="29"/>
    </row>
    <row r="22" spans="1:18" ht="12.75" customHeight="1" x14ac:dyDescent="0.3">
      <c r="A22" s="47" t="s">
        <v>112</v>
      </c>
      <c r="B22" s="13" t="s">
        <v>179</v>
      </c>
      <c r="C22" s="21" t="s">
        <v>114</v>
      </c>
      <c r="D22" s="4" t="s">
        <v>114</v>
      </c>
      <c r="E22" s="31">
        <v>204.8</v>
      </c>
      <c r="F22" s="47">
        <v>19</v>
      </c>
      <c r="G22" s="22">
        <v>199</v>
      </c>
      <c r="H22" s="22">
        <v>193.3</v>
      </c>
      <c r="I22" s="22">
        <v>15.1</v>
      </c>
      <c r="J22" s="22">
        <v>1.4</v>
      </c>
      <c r="K22" s="22">
        <v>0.8</v>
      </c>
      <c r="L22" s="22">
        <v>770</v>
      </c>
      <c r="M22" s="31">
        <v>229.8</v>
      </c>
      <c r="N22" s="31">
        <v>209.2</v>
      </c>
      <c r="O22" s="31">
        <v>167.9</v>
      </c>
      <c r="P22" s="31">
        <v>222.3</v>
      </c>
      <c r="Q22" s="31">
        <v>194.7</v>
      </c>
      <c r="R22" s="29"/>
    </row>
    <row r="23" spans="1:18" ht="12.75" customHeight="1" x14ac:dyDescent="0.3">
      <c r="A23" s="47"/>
      <c r="B23" s="13"/>
      <c r="C23" s="21"/>
      <c r="D23" s="4"/>
      <c r="E23" s="31"/>
      <c r="F23" s="47"/>
      <c r="G23" s="22"/>
      <c r="H23" s="22"/>
      <c r="I23" s="22"/>
      <c r="J23" s="22"/>
      <c r="K23" s="22"/>
      <c r="L23" s="22"/>
      <c r="M23" s="31"/>
      <c r="N23" s="31"/>
      <c r="O23" s="31"/>
      <c r="P23" s="31"/>
      <c r="Q23" s="31"/>
      <c r="R23" s="29"/>
    </row>
    <row r="24" spans="1:18" ht="12.75" customHeight="1" x14ac:dyDescent="0.3">
      <c r="A24" s="60" t="s">
        <v>148</v>
      </c>
      <c r="B24" s="13" t="s">
        <v>149</v>
      </c>
      <c r="C24" s="21" t="s">
        <v>149</v>
      </c>
      <c r="D24" s="4" t="s">
        <v>149</v>
      </c>
      <c r="E24" s="31">
        <v>220.5</v>
      </c>
      <c r="F24" s="47" t="s">
        <v>149</v>
      </c>
      <c r="G24" s="22">
        <v>217.6</v>
      </c>
      <c r="H24" s="22">
        <v>209.8</v>
      </c>
      <c r="I24" s="22">
        <v>15.7</v>
      </c>
      <c r="J24" s="22">
        <v>0.5</v>
      </c>
      <c r="K24" s="22">
        <v>1</v>
      </c>
      <c r="L24" s="22">
        <v>818.1</v>
      </c>
      <c r="M24" s="31">
        <v>243.4</v>
      </c>
      <c r="N24" s="31">
        <v>224.2</v>
      </c>
      <c r="O24" s="31">
        <v>185.1</v>
      </c>
      <c r="P24" s="31">
        <v>233.8</v>
      </c>
      <c r="Q24" s="31">
        <v>210.7</v>
      </c>
      <c r="R24" s="29"/>
    </row>
    <row r="25" spans="1:18" ht="12.75" customHeight="1" x14ac:dyDescent="0.3">
      <c r="A25" s="60" t="s">
        <v>150</v>
      </c>
      <c r="B25" s="13" t="s">
        <v>149</v>
      </c>
      <c r="C25" s="21" t="s">
        <v>149</v>
      </c>
      <c r="D25" s="4" t="s">
        <v>149</v>
      </c>
      <c r="E25" s="31">
        <v>204.8</v>
      </c>
      <c r="F25" s="47" t="s">
        <v>149</v>
      </c>
      <c r="G25" s="22">
        <v>185.7</v>
      </c>
      <c r="H25" s="22">
        <v>184.4</v>
      </c>
      <c r="I25" s="22">
        <v>14.4</v>
      </c>
      <c r="J25" s="22">
        <v>0</v>
      </c>
      <c r="K25" s="22">
        <v>0</v>
      </c>
      <c r="L25" s="22">
        <v>746.2</v>
      </c>
      <c r="M25" s="31">
        <v>216.1</v>
      </c>
      <c r="N25" s="31">
        <v>191.8</v>
      </c>
      <c r="O25" s="31">
        <v>151.9</v>
      </c>
      <c r="P25" s="31">
        <v>186.4</v>
      </c>
      <c r="Q25" s="31">
        <v>183.6</v>
      </c>
      <c r="R25" s="29"/>
    </row>
    <row r="26" spans="1:18" ht="12.75" customHeight="1" x14ac:dyDescent="0.3">
      <c r="A26" s="60" t="s">
        <v>151</v>
      </c>
      <c r="B26" s="13" t="s">
        <v>149</v>
      </c>
      <c r="C26" s="21" t="s">
        <v>149</v>
      </c>
      <c r="D26" s="4" t="s">
        <v>149</v>
      </c>
      <c r="E26" s="31">
        <v>244.7</v>
      </c>
      <c r="F26" s="47" t="s">
        <v>149</v>
      </c>
      <c r="G26" s="22">
        <v>249.6</v>
      </c>
      <c r="H26" s="22">
        <v>239</v>
      </c>
      <c r="I26" s="22">
        <v>19.399999999999999</v>
      </c>
      <c r="J26" s="22">
        <v>1.4</v>
      </c>
      <c r="K26" s="22">
        <v>3.9</v>
      </c>
      <c r="L26" s="22">
        <v>882.4</v>
      </c>
      <c r="M26" s="31">
        <v>264</v>
      </c>
      <c r="N26" s="31">
        <v>270.60000000000002</v>
      </c>
      <c r="O26" s="31">
        <v>242.1</v>
      </c>
      <c r="P26" s="31">
        <v>263.60000000000002</v>
      </c>
      <c r="Q26" s="31">
        <v>256</v>
      </c>
      <c r="R26" s="29"/>
    </row>
    <row r="27" spans="1:18" ht="12.75" customHeight="1" x14ac:dyDescent="0.3">
      <c r="A27" s="60" t="s">
        <v>152</v>
      </c>
      <c r="B27" s="13" t="s">
        <v>149</v>
      </c>
      <c r="C27" s="21" t="s">
        <v>149</v>
      </c>
      <c r="D27" s="4" t="s">
        <v>149</v>
      </c>
      <c r="E27" s="31">
        <v>9</v>
      </c>
      <c r="F27" s="47" t="s">
        <v>149</v>
      </c>
      <c r="G27" s="22">
        <v>10.6</v>
      </c>
      <c r="H27" s="22">
        <v>13.3</v>
      </c>
      <c r="I27" s="22">
        <v>0.8</v>
      </c>
      <c r="J27" s="22">
        <v>0.6</v>
      </c>
      <c r="K27" s="22">
        <v>1.8</v>
      </c>
      <c r="L27" s="22"/>
      <c r="M27" s="31">
        <v>8.1999999999999993</v>
      </c>
      <c r="N27" s="31">
        <v>7</v>
      </c>
      <c r="O27" s="31">
        <v>8</v>
      </c>
      <c r="P27" s="31">
        <v>7.3</v>
      </c>
      <c r="Q27" s="31">
        <v>11.8</v>
      </c>
      <c r="R27" s="29"/>
    </row>
    <row r="28" spans="1:18" ht="12.75" customHeight="1" x14ac:dyDescent="0.3">
      <c r="A28" s="60" t="s">
        <v>153</v>
      </c>
      <c r="B28" s="13" t="s">
        <v>149</v>
      </c>
      <c r="C28" s="21" t="s">
        <v>149</v>
      </c>
      <c r="D28" s="4" t="s">
        <v>149</v>
      </c>
      <c r="E28" s="31">
        <v>4.4000000000000004</v>
      </c>
      <c r="F28" s="47" t="s">
        <v>149</v>
      </c>
      <c r="G28" s="22">
        <v>4.0999999999999996</v>
      </c>
      <c r="H28" s="22">
        <v>4.9000000000000004</v>
      </c>
      <c r="I28" s="22"/>
      <c r="J28" s="22"/>
      <c r="K28" s="22"/>
      <c r="L28" s="22"/>
      <c r="M28" s="31">
        <v>3.8</v>
      </c>
      <c r="N28" s="31">
        <v>3.7</v>
      </c>
      <c r="O28" s="31">
        <v>4.9000000000000004</v>
      </c>
      <c r="P28" s="31">
        <v>3.3</v>
      </c>
      <c r="Q28" s="31">
        <v>6.3</v>
      </c>
      <c r="R28" s="29"/>
    </row>
    <row r="29" spans="1:18" ht="12.75" customHeight="1" x14ac:dyDescent="0.3">
      <c r="A29" s="47"/>
      <c r="B29" s="13"/>
      <c r="C29" s="21"/>
      <c r="D29" s="4"/>
      <c r="E29" s="31"/>
      <c r="F29" s="47"/>
      <c r="G29" s="22"/>
      <c r="H29" s="22"/>
      <c r="I29" s="22"/>
      <c r="J29" s="22"/>
      <c r="K29" s="22"/>
      <c r="L29" s="22"/>
      <c r="M29" s="31"/>
      <c r="N29" s="31"/>
      <c r="O29" s="31"/>
      <c r="P29" s="31"/>
      <c r="Q29" s="31"/>
      <c r="R29" s="29"/>
    </row>
    <row r="30" spans="1:18" ht="12.75" customHeight="1" x14ac:dyDescent="0.3">
      <c r="A30" s="47"/>
      <c r="B30" s="13"/>
      <c r="C30" s="21"/>
      <c r="D30" s="4"/>
      <c r="E30" s="31"/>
      <c r="F30" s="47"/>
      <c r="G30" s="22"/>
      <c r="H30" s="22"/>
      <c r="I30" s="22"/>
      <c r="J30" s="22"/>
      <c r="K30" s="22"/>
      <c r="L30" s="22"/>
      <c r="M30" s="31"/>
      <c r="N30" s="31"/>
      <c r="O30" s="31"/>
      <c r="P30" s="31"/>
      <c r="Q30" s="31"/>
      <c r="R30" s="29"/>
    </row>
    <row r="31" spans="1:18" ht="12.75" customHeight="1" x14ac:dyDescent="0.3">
      <c r="A31" s="47"/>
      <c r="B31" s="13"/>
      <c r="C31" s="21"/>
      <c r="D31" s="4"/>
      <c r="E31" s="31"/>
      <c r="F31" s="47"/>
      <c r="G31" s="22"/>
      <c r="H31" s="22"/>
      <c r="I31" s="22"/>
      <c r="J31" s="22"/>
      <c r="K31" s="22"/>
      <c r="L31" s="22"/>
      <c r="M31" s="31"/>
      <c r="N31" s="31"/>
      <c r="O31" s="31"/>
      <c r="P31" s="31"/>
      <c r="Q31" s="31"/>
      <c r="R31" s="29"/>
    </row>
    <row r="32" spans="1:18" ht="12.75" customHeight="1" x14ac:dyDescent="0.3">
      <c r="A32" s="47"/>
      <c r="B32" s="13"/>
      <c r="C32" s="21"/>
      <c r="D32" s="4"/>
      <c r="E32" s="31"/>
      <c r="F32" s="47"/>
      <c r="G32" s="22"/>
      <c r="H32" s="22"/>
      <c r="I32" s="22"/>
      <c r="J32" s="22"/>
      <c r="K32" s="22"/>
      <c r="L32" s="22"/>
      <c r="M32" s="31"/>
      <c r="N32" s="31"/>
      <c r="O32" s="31"/>
      <c r="P32" s="31"/>
      <c r="Q32" s="31"/>
      <c r="R32" s="29"/>
    </row>
    <row r="33" spans="1:18" ht="12.75" customHeight="1" x14ac:dyDescent="0.3">
      <c r="A33" s="47"/>
      <c r="B33" s="13"/>
      <c r="C33" s="21"/>
      <c r="D33" s="4"/>
      <c r="E33" s="31"/>
      <c r="F33" s="47"/>
      <c r="G33" s="22"/>
      <c r="H33" s="22"/>
      <c r="I33" s="22"/>
      <c r="J33" s="22"/>
      <c r="K33" s="22"/>
      <c r="L33" s="22"/>
      <c r="M33" s="31"/>
      <c r="N33" s="31"/>
      <c r="O33" s="31"/>
      <c r="P33" s="31"/>
      <c r="Q33" s="31"/>
      <c r="R33" s="29"/>
    </row>
    <row r="34" spans="1:18" ht="12.75" customHeight="1" x14ac:dyDescent="0.3">
      <c r="A34" s="47"/>
      <c r="B34" s="13"/>
      <c r="C34" s="21"/>
      <c r="D34" s="4"/>
      <c r="E34" s="31"/>
      <c r="F34" s="47"/>
      <c r="G34" s="22"/>
      <c r="H34" s="22"/>
      <c r="I34" s="22"/>
      <c r="J34" s="22"/>
      <c r="K34" s="22"/>
      <c r="L34" s="22"/>
      <c r="M34" s="31"/>
      <c r="N34" s="31"/>
      <c r="O34" s="31"/>
      <c r="P34" s="31"/>
      <c r="Q34" s="31"/>
      <c r="R34" s="29"/>
    </row>
    <row r="35" spans="1:18" ht="12.75" customHeight="1" x14ac:dyDescent="0.3">
      <c r="A35" s="47"/>
      <c r="B35" s="13"/>
      <c r="C35" s="21"/>
      <c r="D35" s="4"/>
      <c r="E35" s="31"/>
      <c r="F35" s="47"/>
      <c r="G35" s="22"/>
      <c r="H35" s="22"/>
      <c r="I35" s="22"/>
      <c r="J35" s="22"/>
      <c r="K35" s="22"/>
      <c r="L35" s="22"/>
      <c r="M35" s="31"/>
      <c r="N35" s="31"/>
      <c r="O35" s="31"/>
      <c r="P35" s="31"/>
      <c r="Q35" s="31"/>
      <c r="R35" s="29"/>
    </row>
    <row r="36" spans="1:18" ht="12.75" customHeight="1" x14ac:dyDescent="0.3">
      <c r="A36" s="47"/>
      <c r="B36" s="13"/>
      <c r="C36" s="21"/>
      <c r="D36" s="4"/>
      <c r="E36" s="22"/>
      <c r="F36" s="47"/>
      <c r="G36" s="22"/>
      <c r="H36" s="22"/>
      <c r="I36" s="22"/>
      <c r="J36" s="22"/>
      <c r="K36" s="22"/>
      <c r="L36" s="22"/>
      <c r="M36" s="31"/>
      <c r="N36" s="31"/>
      <c r="O36" s="31"/>
      <c r="P36" s="31"/>
      <c r="Q36" s="31"/>
      <c r="R36" s="29"/>
    </row>
    <row r="37" spans="1:18" ht="12.75" customHeight="1" x14ac:dyDescent="0.3">
      <c r="A37" s="48"/>
      <c r="B37" s="13"/>
      <c r="C37" s="21"/>
      <c r="D37" s="4"/>
      <c r="E37" s="22"/>
      <c r="F37" s="47"/>
      <c r="G37" s="22"/>
      <c r="H37" s="22"/>
      <c r="I37" s="30"/>
      <c r="J37" s="39"/>
      <c r="K37" s="39"/>
      <c r="L37" s="36"/>
      <c r="M37" s="31"/>
      <c r="N37" s="31"/>
      <c r="O37" s="31"/>
      <c r="P37" s="31"/>
      <c r="Q37" s="31"/>
      <c r="R37" s="29"/>
    </row>
    <row r="38" spans="1:18" ht="12.75" customHeight="1" x14ac:dyDescent="0.3">
      <c r="A38" s="48"/>
      <c r="B38" s="13"/>
      <c r="C38" s="21"/>
      <c r="D38" s="4"/>
      <c r="E38" s="22"/>
      <c r="F38" s="47"/>
      <c r="G38" s="22"/>
      <c r="H38" s="22"/>
      <c r="I38" s="30"/>
      <c r="J38" s="39"/>
      <c r="K38" s="39"/>
      <c r="L38" s="36"/>
      <c r="M38" s="31"/>
      <c r="N38" s="31"/>
      <c r="O38" s="31"/>
      <c r="P38" s="31"/>
      <c r="Q38" s="31"/>
      <c r="R38" s="29"/>
    </row>
    <row r="39" spans="1:18" ht="12.75" customHeight="1" x14ac:dyDescent="0.3">
      <c r="A39" s="48"/>
      <c r="B39" s="13"/>
      <c r="C39" s="21"/>
      <c r="D39" s="4"/>
      <c r="E39" s="22"/>
      <c r="F39" s="47"/>
      <c r="G39" s="22"/>
      <c r="H39" s="22"/>
      <c r="I39" s="30"/>
      <c r="J39" s="39"/>
      <c r="K39" s="39"/>
      <c r="L39" s="36"/>
      <c r="M39" s="31"/>
      <c r="N39" s="31"/>
      <c r="O39" s="31"/>
      <c r="P39" s="31"/>
      <c r="Q39" s="31"/>
      <c r="R39" s="29"/>
    </row>
    <row r="40" spans="1:18" ht="12.75" customHeight="1" x14ac:dyDescent="0.3">
      <c r="A40" s="48"/>
      <c r="B40" s="13"/>
      <c r="C40" s="21"/>
      <c r="D40" s="4"/>
      <c r="E40" s="22"/>
      <c r="F40" s="47"/>
      <c r="G40" s="22"/>
      <c r="H40" s="22"/>
      <c r="I40" s="30"/>
      <c r="J40" s="39"/>
      <c r="K40" s="39"/>
      <c r="L40" s="18"/>
      <c r="M40" s="31"/>
      <c r="N40" s="31"/>
      <c r="O40" s="31"/>
      <c r="P40" s="31"/>
      <c r="Q40" s="31"/>
      <c r="R40" s="29"/>
    </row>
    <row r="41" spans="1:18" ht="12.75" customHeight="1" x14ac:dyDescent="0.3">
      <c r="A41" s="48"/>
      <c r="B41" s="13"/>
      <c r="C41" s="21"/>
      <c r="D41" s="4"/>
      <c r="E41" s="22"/>
      <c r="F41" s="47"/>
      <c r="G41" s="22"/>
      <c r="H41" s="22"/>
      <c r="I41" s="30"/>
      <c r="J41" s="39"/>
      <c r="K41" s="39"/>
      <c r="L41" s="18"/>
      <c r="M41" s="31"/>
      <c r="N41" s="31"/>
      <c r="O41" s="31"/>
      <c r="P41" s="31"/>
      <c r="Q41" s="31"/>
      <c r="R41" s="29"/>
    </row>
    <row r="42" spans="1:18" ht="12.75" customHeight="1" x14ac:dyDescent="0.3">
      <c r="A42" s="47"/>
      <c r="B42" s="13"/>
      <c r="C42" s="21"/>
      <c r="D42" s="4"/>
      <c r="E42" s="22"/>
      <c r="F42" s="47"/>
      <c r="G42" s="22"/>
      <c r="H42" s="22"/>
      <c r="I42" s="22"/>
      <c r="J42" s="22"/>
      <c r="K42" s="22"/>
      <c r="L42" s="22"/>
      <c r="M42" s="31"/>
      <c r="N42" s="31"/>
      <c r="O42" s="31"/>
      <c r="P42" s="31"/>
      <c r="Q42" s="31"/>
      <c r="R42" s="29"/>
    </row>
    <row r="43" spans="1:18" ht="12.75" customHeight="1" x14ac:dyDescent="0.3">
      <c r="A43" s="47"/>
      <c r="B43" s="13"/>
      <c r="C43" s="21"/>
      <c r="D43" s="4"/>
      <c r="E43" s="22"/>
      <c r="F43" s="47"/>
      <c r="G43" s="22"/>
      <c r="H43" s="22"/>
      <c r="I43" s="22"/>
      <c r="J43" s="22"/>
      <c r="K43" s="22"/>
      <c r="L43" s="22"/>
      <c r="M43" s="31"/>
      <c r="N43" s="31"/>
      <c r="O43" s="31"/>
      <c r="P43" s="31"/>
      <c r="Q43" s="31"/>
      <c r="R43" s="29"/>
    </row>
    <row r="44" spans="1:18" ht="12.75" customHeight="1" x14ac:dyDescent="0.3">
      <c r="A44" s="47"/>
      <c r="B44" s="13"/>
      <c r="C44" s="21"/>
      <c r="D44" s="4"/>
      <c r="E44" s="22"/>
      <c r="F44" s="47"/>
      <c r="G44" s="22"/>
      <c r="H44" s="22"/>
      <c r="I44" s="22"/>
      <c r="J44" s="22"/>
      <c r="K44" s="22"/>
      <c r="L44" s="22"/>
      <c r="M44" s="31"/>
      <c r="N44" s="31"/>
      <c r="O44" s="31"/>
      <c r="P44" s="31"/>
      <c r="Q44" s="31"/>
      <c r="R44" s="29"/>
    </row>
    <row r="45" spans="1:18" ht="12.75" customHeight="1" x14ac:dyDescent="0.3">
      <c r="A45" s="47"/>
      <c r="B45" s="13"/>
      <c r="C45" s="21"/>
      <c r="D45" s="4"/>
      <c r="E45" s="22"/>
      <c r="F45" s="47"/>
      <c r="G45" s="22"/>
      <c r="H45" s="22"/>
      <c r="I45" s="22"/>
      <c r="J45" s="22"/>
      <c r="K45" s="22"/>
      <c r="L45" s="22"/>
      <c r="M45" s="31"/>
      <c r="N45" s="31"/>
      <c r="O45" s="31"/>
      <c r="P45" s="31"/>
      <c r="Q45" s="31"/>
      <c r="R45" s="29"/>
    </row>
    <row r="46" spans="1:18" ht="12.75" customHeight="1" x14ac:dyDescent="0.3">
      <c r="A46" s="47"/>
      <c r="B46" s="13"/>
      <c r="C46" s="21"/>
      <c r="D46" s="4"/>
      <c r="E46" s="22"/>
      <c r="F46" s="47"/>
      <c r="G46" s="22"/>
      <c r="H46" s="22"/>
      <c r="I46" s="22"/>
      <c r="J46" s="22"/>
      <c r="K46" s="22"/>
      <c r="L46" s="22"/>
      <c r="M46" s="31"/>
      <c r="N46" s="31"/>
      <c r="O46" s="31"/>
      <c r="P46" s="31"/>
      <c r="Q46" s="31"/>
      <c r="R46" s="29"/>
    </row>
    <row r="47" spans="1:18" ht="12.75" customHeight="1" x14ac:dyDescent="0.3">
      <c r="A47" s="47"/>
      <c r="B47" s="13"/>
      <c r="C47" s="21"/>
      <c r="D47" s="4"/>
      <c r="E47" s="22"/>
      <c r="F47" s="47"/>
      <c r="G47" s="22"/>
      <c r="H47" s="22"/>
      <c r="I47" s="22"/>
      <c r="J47" s="22"/>
      <c r="K47" s="22"/>
      <c r="L47" s="22"/>
      <c r="M47" s="31"/>
      <c r="N47" s="31"/>
      <c r="O47" s="31"/>
      <c r="P47" s="31"/>
      <c r="Q47" s="31"/>
      <c r="R47" s="29"/>
    </row>
    <row r="48" spans="1:18" ht="12.75" customHeight="1" x14ac:dyDescent="0.3">
      <c r="A48" s="47"/>
      <c r="B48" s="13"/>
      <c r="C48" s="21"/>
      <c r="D48" s="4"/>
      <c r="E48" s="22"/>
      <c r="F48" s="47"/>
      <c r="G48" s="22"/>
      <c r="H48" s="22"/>
      <c r="I48" s="22"/>
      <c r="J48" s="22"/>
      <c r="K48" s="22"/>
      <c r="L48" s="22"/>
      <c r="M48" s="31"/>
      <c r="N48" s="31"/>
      <c r="O48" s="31"/>
      <c r="P48" s="31"/>
      <c r="Q48" s="31"/>
      <c r="R48" s="29"/>
    </row>
    <row r="49" spans="1:18" ht="12.75" customHeight="1" x14ac:dyDescent="0.3">
      <c r="A49" s="47"/>
      <c r="B49" s="13"/>
      <c r="C49" s="21"/>
      <c r="D49" s="4"/>
      <c r="E49" s="22"/>
      <c r="F49" s="47"/>
      <c r="G49" s="22"/>
      <c r="H49" s="22"/>
      <c r="I49" s="22"/>
      <c r="J49" s="22"/>
      <c r="K49" s="22"/>
      <c r="L49" s="22"/>
      <c r="M49" s="31"/>
      <c r="N49" s="31"/>
      <c r="O49" s="31"/>
      <c r="P49" s="31"/>
      <c r="Q49" s="31"/>
      <c r="R49" s="29"/>
    </row>
    <row r="50" spans="1:18" ht="12.75" customHeight="1" x14ac:dyDescent="0.3">
      <c r="A50" s="47"/>
      <c r="B50" s="13"/>
      <c r="C50" s="21"/>
      <c r="D50" s="4"/>
      <c r="E50" s="22"/>
      <c r="F50" s="47"/>
      <c r="G50" s="22"/>
      <c r="H50" s="22"/>
      <c r="I50" s="22"/>
      <c r="J50" s="22"/>
      <c r="K50" s="22"/>
      <c r="L50" s="22"/>
      <c r="M50" s="31"/>
      <c r="N50" s="31"/>
      <c r="O50" s="31"/>
      <c r="P50" s="31"/>
      <c r="Q50" s="31"/>
      <c r="R50" s="29"/>
    </row>
    <row r="51" spans="1:18" ht="12.75" customHeight="1" x14ac:dyDescent="0.3">
      <c r="A51" s="47"/>
      <c r="B51" s="13"/>
      <c r="C51" s="21"/>
      <c r="D51" s="4"/>
      <c r="E51" s="22"/>
      <c r="F51" s="47"/>
      <c r="G51" s="22"/>
      <c r="H51" s="22"/>
      <c r="I51" s="22"/>
      <c r="J51" s="22"/>
      <c r="K51" s="22"/>
      <c r="L51" s="22"/>
      <c r="M51" s="31"/>
      <c r="N51" s="31"/>
      <c r="O51" s="31"/>
      <c r="P51" s="31"/>
      <c r="Q51" s="31"/>
      <c r="R51" s="29"/>
    </row>
    <row r="52" spans="1:18" ht="12.75" customHeight="1" x14ac:dyDescent="0.3">
      <c r="A52" s="1"/>
      <c r="B52" s="13"/>
      <c r="C52" s="21"/>
      <c r="D52" s="4"/>
      <c r="E52" s="22"/>
      <c r="F52" s="36"/>
      <c r="G52" s="22"/>
      <c r="H52" s="22"/>
      <c r="I52" s="30"/>
      <c r="J52" s="39"/>
      <c r="K52" s="39"/>
      <c r="L52" s="18"/>
      <c r="M52" s="31"/>
      <c r="N52" s="31"/>
      <c r="O52" s="31"/>
      <c r="P52" s="31"/>
      <c r="Q52" s="31"/>
      <c r="R52" s="29"/>
    </row>
    <row r="53" spans="1:18" ht="12.75" customHeight="1" x14ac:dyDescent="0.3">
      <c r="A53" s="48"/>
      <c r="B53" s="13"/>
      <c r="C53" s="21"/>
      <c r="D53" s="4"/>
      <c r="E53" s="22"/>
      <c r="F53" s="36"/>
      <c r="G53" s="22"/>
      <c r="H53" s="22"/>
      <c r="I53" s="30"/>
      <c r="J53" s="39"/>
      <c r="K53" s="39"/>
      <c r="L53" s="18"/>
      <c r="M53" s="31"/>
      <c r="N53" s="31"/>
      <c r="O53" s="31"/>
      <c r="P53" s="31"/>
      <c r="Q53" s="31"/>
      <c r="R53" s="29"/>
    </row>
    <row r="54" spans="1:18" ht="12.75" customHeight="1" x14ac:dyDescent="0.3">
      <c r="A54" s="48"/>
      <c r="B54" s="13"/>
      <c r="C54" s="21"/>
      <c r="D54" s="4"/>
      <c r="E54" s="22"/>
      <c r="F54" s="36"/>
      <c r="G54" s="22"/>
      <c r="H54" s="22"/>
      <c r="I54" s="30"/>
      <c r="J54" s="39"/>
      <c r="K54" s="39"/>
      <c r="L54" s="18"/>
      <c r="M54" s="31"/>
      <c r="N54" s="31"/>
      <c r="O54" s="31"/>
      <c r="P54" s="31"/>
      <c r="Q54" s="31"/>
      <c r="R54" s="29"/>
    </row>
    <row r="55" spans="1:18" ht="12.75" customHeight="1" x14ac:dyDescent="0.3">
      <c r="A55" s="48"/>
      <c r="B55" s="13"/>
      <c r="C55" s="21"/>
      <c r="D55" s="4"/>
      <c r="E55" s="22"/>
      <c r="F55" s="36"/>
      <c r="G55" s="22"/>
      <c r="H55" s="22"/>
      <c r="I55" s="30"/>
      <c r="J55" s="39"/>
      <c r="K55" s="39"/>
      <c r="L55" s="18"/>
      <c r="M55" s="31"/>
      <c r="N55" s="31"/>
      <c r="O55" s="31"/>
      <c r="P55" s="31"/>
      <c r="Q55" s="31"/>
      <c r="R55" s="29"/>
    </row>
    <row r="56" spans="1:18" ht="12.75" customHeight="1" x14ac:dyDescent="0.3">
      <c r="A56" s="48"/>
      <c r="B56" s="13"/>
      <c r="C56" s="21"/>
      <c r="D56" s="4"/>
      <c r="E56" s="22"/>
      <c r="F56" s="36"/>
      <c r="G56" s="22"/>
      <c r="H56" s="22"/>
      <c r="I56" s="30"/>
      <c r="J56" s="39"/>
      <c r="K56" s="39"/>
      <c r="L56" s="18"/>
      <c r="M56" s="31"/>
      <c r="N56" s="31"/>
      <c r="O56" s="31"/>
      <c r="P56" s="31"/>
      <c r="Q56" s="31"/>
      <c r="R56" s="29"/>
    </row>
    <row r="57" spans="1:18" ht="12.75" customHeight="1" x14ac:dyDescent="0.3">
      <c r="A57" s="48"/>
      <c r="B57" s="13"/>
      <c r="C57" s="21"/>
      <c r="D57" s="4"/>
      <c r="E57" s="22"/>
      <c r="F57" s="36"/>
      <c r="G57" s="22"/>
      <c r="H57" s="22"/>
      <c r="I57" s="30"/>
      <c r="J57" s="39"/>
      <c r="K57" s="39"/>
      <c r="L57" s="18"/>
      <c r="M57" s="31"/>
      <c r="N57" s="31"/>
      <c r="O57" s="31"/>
      <c r="P57" s="31"/>
      <c r="Q57" s="31"/>
      <c r="R57" s="29"/>
    </row>
    <row r="58" spans="1:18" ht="12.75" customHeight="1" x14ac:dyDescent="0.3">
      <c r="A58" s="1"/>
      <c r="B58" s="13"/>
      <c r="C58" s="21"/>
      <c r="D58" s="4"/>
      <c r="E58" s="22"/>
      <c r="F58" s="36"/>
      <c r="G58" s="22"/>
      <c r="H58" s="22"/>
      <c r="I58" s="30"/>
      <c r="J58" s="39"/>
      <c r="K58" s="39"/>
      <c r="L58" s="18"/>
      <c r="M58" s="31"/>
      <c r="N58" s="31"/>
      <c r="O58" s="31"/>
      <c r="P58" s="31"/>
      <c r="Q58" s="31"/>
      <c r="R58" s="29"/>
    </row>
    <row r="59" spans="1:18" ht="12.75" customHeight="1" x14ac:dyDescent="0.3">
      <c r="A59" s="1"/>
      <c r="B59" s="13"/>
      <c r="C59" s="21"/>
      <c r="D59" s="4"/>
      <c r="E59" s="22"/>
      <c r="F59" s="36"/>
      <c r="G59" s="22"/>
      <c r="H59" s="22"/>
      <c r="I59" s="30"/>
      <c r="J59" s="39"/>
      <c r="K59" s="39"/>
      <c r="L59" s="18"/>
      <c r="M59" s="31"/>
      <c r="N59" s="31"/>
      <c r="O59" s="31"/>
      <c r="P59" s="31"/>
      <c r="Q59" s="31"/>
      <c r="R59" s="29"/>
    </row>
    <row r="60" spans="1:18" ht="12.75" customHeight="1" x14ac:dyDescent="0.3">
      <c r="A60" s="1"/>
      <c r="B60" s="13"/>
      <c r="C60" s="21"/>
      <c r="D60" s="4"/>
      <c r="E60" s="22"/>
      <c r="F60" s="36"/>
      <c r="G60" s="22"/>
      <c r="H60" s="22"/>
      <c r="I60" s="30"/>
      <c r="J60" s="39"/>
      <c r="K60" s="39"/>
      <c r="L60" s="18"/>
      <c r="M60" s="31"/>
      <c r="N60" s="31"/>
      <c r="O60" s="31"/>
      <c r="P60" s="31"/>
      <c r="Q60" s="31"/>
      <c r="R60" s="29"/>
    </row>
    <row r="61" spans="1:18" ht="12.75" customHeight="1" x14ac:dyDescent="0.3">
      <c r="A61" s="1"/>
      <c r="B61" s="13"/>
      <c r="C61" s="21"/>
      <c r="D61" s="4"/>
      <c r="E61" s="22"/>
      <c r="F61" s="36"/>
      <c r="G61" s="22"/>
      <c r="H61" s="22"/>
      <c r="I61" s="30"/>
      <c r="J61" s="39"/>
      <c r="K61" s="39"/>
      <c r="L61" s="18"/>
      <c r="M61" s="31"/>
      <c r="N61" s="31"/>
      <c r="O61" s="31"/>
      <c r="P61" s="31"/>
      <c r="Q61" s="31"/>
      <c r="R61" s="29"/>
    </row>
    <row r="62" spans="1:18" ht="12.75" customHeight="1" x14ac:dyDescent="0.3">
      <c r="A62" s="1"/>
      <c r="B62" s="13"/>
      <c r="C62" s="21"/>
      <c r="D62" s="4"/>
      <c r="E62" s="22"/>
      <c r="F62" s="36"/>
      <c r="G62" s="22"/>
      <c r="H62" s="22"/>
      <c r="I62" s="30"/>
      <c r="J62" s="39"/>
      <c r="K62" s="39"/>
      <c r="L62" s="18"/>
      <c r="M62" s="31"/>
      <c r="N62" s="31"/>
      <c r="O62" s="31"/>
      <c r="P62" s="31"/>
      <c r="Q62" s="31"/>
      <c r="R62" s="29"/>
    </row>
    <row r="63" spans="1:18" ht="12.75" customHeight="1" x14ac:dyDescent="0.3">
      <c r="A63" s="1"/>
      <c r="B63" s="13"/>
      <c r="C63" s="21"/>
      <c r="D63" s="4"/>
      <c r="E63" s="22"/>
      <c r="F63" s="36"/>
      <c r="G63" s="22"/>
      <c r="H63" s="22"/>
      <c r="I63" s="30"/>
      <c r="J63" s="39"/>
      <c r="K63" s="39"/>
      <c r="L63" s="18"/>
      <c r="M63" s="31"/>
      <c r="N63" s="31"/>
      <c r="O63" s="31"/>
      <c r="P63" s="31"/>
      <c r="Q63" s="31"/>
      <c r="R63" s="29"/>
    </row>
    <row r="64" spans="1:18" ht="12.75" customHeight="1" x14ac:dyDescent="0.3">
      <c r="A64" s="1"/>
      <c r="B64" s="13"/>
      <c r="C64" s="21"/>
      <c r="D64" s="4"/>
      <c r="E64" s="22"/>
      <c r="F64" s="36"/>
      <c r="G64" s="22"/>
      <c r="H64" s="22"/>
      <c r="I64" s="30"/>
      <c r="J64" s="39"/>
      <c r="K64" s="39"/>
      <c r="L64" s="18"/>
      <c r="M64" s="31"/>
      <c r="N64" s="31"/>
      <c r="O64" s="31"/>
      <c r="P64" s="31"/>
      <c r="Q64" s="31"/>
      <c r="R64" s="29"/>
    </row>
    <row r="65" spans="1:18" ht="12.75" customHeight="1" x14ac:dyDescent="0.3">
      <c r="A65" s="1"/>
      <c r="B65" s="13"/>
      <c r="C65" s="21"/>
      <c r="D65" s="4"/>
      <c r="E65" s="22"/>
      <c r="F65" s="36"/>
      <c r="G65" s="22"/>
      <c r="H65" s="22"/>
      <c r="I65" s="30"/>
      <c r="J65" s="39"/>
      <c r="K65" s="39"/>
      <c r="L65" s="18"/>
      <c r="M65" s="31"/>
      <c r="N65" s="31"/>
      <c r="O65" s="31"/>
      <c r="P65" s="31"/>
      <c r="Q65" s="31"/>
      <c r="R65" s="29"/>
    </row>
    <row r="66" spans="1:18" ht="12.75" customHeight="1" x14ac:dyDescent="0.3">
      <c r="A66" s="1"/>
      <c r="B66" s="13"/>
      <c r="C66" s="21"/>
      <c r="D66" s="4"/>
      <c r="E66" s="22"/>
      <c r="F66" s="36"/>
      <c r="G66" s="22"/>
      <c r="H66" s="22"/>
      <c r="I66" s="30"/>
      <c r="J66" s="39"/>
      <c r="K66" s="39"/>
      <c r="L66" s="18"/>
      <c r="M66" s="31"/>
      <c r="N66" s="31"/>
      <c r="O66" s="31"/>
      <c r="P66" s="31"/>
      <c r="Q66" s="31"/>
      <c r="R66" s="29"/>
    </row>
    <row r="67" spans="1:18" ht="12.75" customHeight="1" x14ac:dyDescent="0.3">
      <c r="A67" s="1"/>
      <c r="B67" s="13"/>
      <c r="C67" s="21"/>
      <c r="D67" s="4"/>
      <c r="E67" s="22"/>
      <c r="F67" s="36"/>
      <c r="G67" s="22"/>
      <c r="H67" s="22"/>
      <c r="I67" s="30"/>
      <c r="J67" s="39"/>
      <c r="K67" s="39"/>
      <c r="L67" s="18"/>
      <c r="M67" s="31"/>
      <c r="N67" s="31"/>
      <c r="O67" s="31"/>
      <c r="P67" s="31"/>
      <c r="Q67" s="31"/>
      <c r="R67" s="29"/>
    </row>
    <row r="68" spans="1:18" ht="12.75" customHeight="1" x14ac:dyDescent="0.3">
      <c r="A68" s="1"/>
      <c r="B68" s="13"/>
      <c r="C68" s="21"/>
      <c r="D68" s="4"/>
      <c r="E68" s="22"/>
      <c r="F68" s="36"/>
      <c r="G68" s="22"/>
      <c r="H68" s="22"/>
      <c r="I68" s="30"/>
      <c r="J68" s="39"/>
      <c r="K68" s="39"/>
      <c r="L68" s="18"/>
      <c r="M68" s="31"/>
      <c r="N68" s="31"/>
      <c r="O68" s="31"/>
      <c r="P68" s="31"/>
      <c r="Q68" s="31"/>
      <c r="R68" s="29"/>
    </row>
    <row r="69" spans="1:18" ht="12.75" customHeight="1" x14ac:dyDescent="0.3">
      <c r="A69" s="1"/>
      <c r="B69" s="13"/>
      <c r="C69" s="21"/>
      <c r="D69" s="4"/>
      <c r="E69" s="22"/>
      <c r="F69" s="36"/>
      <c r="G69" s="22"/>
      <c r="H69" s="22"/>
      <c r="I69" s="30"/>
      <c r="J69" s="39"/>
      <c r="K69" s="39"/>
      <c r="L69" s="18"/>
      <c r="M69" s="31"/>
      <c r="N69" s="31"/>
      <c r="O69" s="31"/>
      <c r="P69" s="31"/>
      <c r="Q69" s="31"/>
      <c r="R69" s="29"/>
    </row>
    <row r="70" spans="1:18" ht="12.75" customHeight="1" x14ac:dyDescent="0.3">
      <c r="A70" s="1"/>
      <c r="B70" s="13"/>
      <c r="C70" s="21"/>
      <c r="D70" s="4"/>
      <c r="E70" s="22"/>
      <c r="F70" s="36"/>
      <c r="G70" s="22"/>
      <c r="H70" s="22"/>
      <c r="I70" s="30"/>
      <c r="J70" s="39"/>
      <c r="K70" s="39"/>
      <c r="L70" s="18"/>
      <c r="M70" s="31"/>
      <c r="N70" s="31"/>
      <c r="O70" s="31"/>
      <c r="P70" s="31"/>
      <c r="Q70" s="31"/>
      <c r="R70" s="29"/>
    </row>
    <row r="71" spans="1:18" ht="12.75" customHeight="1" x14ac:dyDescent="0.3">
      <c r="A71" s="1"/>
      <c r="B71" s="13"/>
      <c r="C71" s="21"/>
      <c r="D71" s="4"/>
      <c r="E71" s="22"/>
      <c r="F71" s="36"/>
      <c r="G71" s="22"/>
      <c r="H71" s="22"/>
      <c r="I71" s="30"/>
      <c r="J71" s="39"/>
      <c r="K71" s="39"/>
      <c r="L71" s="18"/>
      <c r="M71" s="31"/>
      <c r="N71" s="31"/>
      <c r="O71" s="31"/>
      <c r="P71" s="31"/>
      <c r="Q71" s="31"/>
      <c r="R71" s="29"/>
    </row>
    <row r="72" spans="1:18" ht="12.75" customHeight="1" x14ac:dyDescent="0.3">
      <c r="A72" s="1"/>
      <c r="B72" s="13"/>
      <c r="C72" s="21"/>
      <c r="D72" s="4"/>
      <c r="E72" s="22"/>
      <c r="F72" s="36"/>
      <c r="G72" s="22"/>
      <c r="H72" s="22"/>
      <c r="I72" s="30"/>
      <c r="J72" s="39"/>
      <c r="K72" s="39"/>
      <c r="L72" s="18"/>
      <c r="M72" s="31"/>
      <c r="N72" s="31"/>
      <c r="O72" s="31"/>
      <c r="P72" s="31"/>
      <c r="Q72" s="31"/>
      <c r="R72" s="29"/>
    </row>
    <row r="73" spans="1:18" ht="12.75" customHeight="1" x14ac:dyDescent="0.3">
      <c r="A73" s="1"/>
      <c r="B73" s="13"/>
      <c r="C73" s="21"/>
      <c r="D73" s="4"/>
      <c r="E73" s="22"/>
      <c r="F73" s="36"/>
      <c r="G73" s="22"/>
      <c r="H73" s="22"/>
      <c r="I73" s="30"/>
      <c r="J73" s="39"/>
      <c r="K73" s="39"/>
      <c r="L73" s="18"/>
      <c r="M73" s="31"/>
      <c r="N73" s="31"/>
      <c r="O73" s="31"/>
      <c r="P73" s="31"/>
      <c r="Q73" s="31"/>
      <c r="R73" s="29"/>
    </row>
    <row r="74" spans="1:18" ht="12.75" customHeight="1" x14ac:dyDescent="0.3">
      <c r="A74" s="1"/>
      <c r="B74" s="13"/>
      <c r="C74" s="21"/>
      <c r="D74" s="4"/>
      <c r="E74" s="22"/>
      <c r="F74" s="36"/>
      <c r="G74" s="22"/>
      <c r="H74" s="22"/>
      <c r="I74" s="30"/>
      <c r="J74" s="39"/>
      <c r="K74" s="39"/>
      <c r="L74" s="18"/>
      <c r="M74" s="31"/>
      <c r="N74" s="31"/>
      <c r="O74" s="31"/>
      <c r="P74" s="31"/>
      <c r="Q74" s="31"/>
      <c r="R74" s="29"/>
    </row>
    <row r="75" spans="1:18" ht="12.75" customHeight="1" x14ac:dyDescent="0.3">
      <c r="A75" s="1"/>
      <c r="B75" s="13"/>
      <c r="C75" s="21"/>
      <c r="D75" s="4"/>
      <c r="E75" s="22"/>
      <c r="F75" s="36"/>
      <c r="G75" s="22"/>
      <c r="H75" s="22"/>
      <c r="I75" s="30"/>
      <c r="J75" s="39"/>
      <c r="K75" s="39"/>
      <c r="L75" s="18"/>
      <c r="M75" s="31"/>
      <c r="N75" s="31"/>
      <c r="O75" s="31"/>
      <c r="P75" s="31"/>
      <c r="Q75" s="31"/>
      <c r="R75" s="29"/>
    </row>
    <row r="76" spans="1:18" ht="12.75" customHeight="1" x14ac:dyDescent="0.3">
      <c r="A76" s="1"/>
      <c r="B76" s="13"/>
      <c r="C76" s="21"/>
      <c r="D76" s="4"/>
      <c r="E76" s="22"/>
      <c r="F76" s="36"/>
      <c r="G76" s="22"/>
      <c r="H76" s="22"/>
      <c r="I76" s="30"/>
      <c r="J76" s="39"/>
      <c r="K76" s="39"/>
      <c r="L76" s="18"/>
      <c r="M76" s="31"/>
      <c r="N76" s="31"/>
      <c r="O76" s="31"/>
      <c r="P76" s="31"/>
      <c r="Q76" s="31"/>
      <c r="R76" s="29"/>
    </row>
    <row r="77" spans="1:18" ht="12.75" customHeight="1" x14ac:dyDescent="0.3">
      <c r="A77" s="1"/>
      <c r="B77" s="13"/>
      <c r="C77" s="21"/>
      <c r="D77" s="4"/>
      <c r="E77" s="22"/>
      <c r="F77" s="36"/>
      <c r="G77" s="22"/>
      <c r="H77" s="22"/>
      <c r="I77" s="30"/>
      <c r="J77" s="39"/>
      <c r="K77" s="39"/>
      <c r="L77" s="18"/>
      <c r="M77" s="31"/>
      <c r="N77" s="31"/>
      <c r="O77" s="31"/>
      <c r="P77" s="31"/>
      <c r="Q77" s="31"/>
      <c r="R77" s="29"/>
    </row>
    <row r="78" spans="1:18" ht="12.75" customHeight="1" x14ac:dyDescent="0.3">
      <c r="A78" s="1"/>
      <c r="B78" s="13"/>
      <c r="C78" s="21"/>
      <c r="D78" s="4"/>
      <c r="E78" s="22"/>
      <c r="F78" s="36"/>
      <c r="G78" s="22"/>
      <c r="H78" s="22"/>
      <c r="I78" s="30"/>
      <c r="J78" s="39"/>
      <c r="K78" s="39"/>
      <c r="L78" s="18"/>
      <c r="M78" s="31"/>
      <c r="N78" s="31"/>
      <c r="O78" s="31"/>
      <c r="P78" s="31"/>
      <c r="Q78" s="31"/>
      <c r="R78" s="29"/>
    </row>
    <row r="79" spans="1:18" ht="12.75" customHeight="1" x14ac:dyDescent="0.3">
      <c r="A79" s="1"/>
      <c r="B79" s="13"/>
      <c r="C79" s="21"/>
      <c r="D79" s="4"/>
      <c r="E79" s="22"/>
      <c r="F79" s="36"/>
      <c r="G79" s="22"/>
      <c r="H79" s="22"/>
      <c r="I79" s="30"/>
      <c r="J79" s="39"/>
      <c r="K79" s="39"/>
      <c r="L79" s="18"/>
      <c r="M79" s="31"/>
      <c r="N79" s="31"/>
      <c r="O79" s="31"/>
      <c r="P79" s="31"/>
      <c r="Q79" s="31"/>
      <c r="R79" s="29"/>
    </row>
    <row r="80" spans="1:18" ht="12.75" customHeight="1" x14ac:dyDescent="0.3">
      <c r="A80" s="1"/>
      <c r="B80" s="13"/>
      <c r="C80" s="21"/>
      <c r="D80" s="4"/>
      <c r="E80" s="22"/>
      <c r="F80" s="36"/>
      <c r="G80" s="22"/>
      <c r="H80" s="22"/>
      <c r="I80" s="30"/>
      <c r="J80" s="39"/>
      <c r="K80" s="39"/>
      <c r="L80" s="18"/>
      <c r="M80" s="31"/>
      <c r="N80" s="31"/>
      <c r="O80" s="31"/>
      <c r="P80" s="31"/>
      <c r="Q80" s="31"/>
      <c r="R80" s="29"/>
    </row>
    <row r="81" spans="1:18" ht="12.75" customHeight="1" x14ac:dyDescent="0.3">
      <c r="A81" s="1"/>
      <c r="B81" s="13"/>
      <c r="C81" s="21"/>
      <c r="D81" s="4"/>
      <c r="E81" s="22"/>
      <c r="F81" s="36"/>
      <c r="G81" s="22"/>
      <c r="H81" s="22"/>
      <c r="I81" s="30"/>
      <c r="J81" s="39"/>
      <c r="K81" s="39"/>
      <c r="L81" s="18"/>
      <c r="M81" s="31"/>
      <c r="N81" s="31"/>
      <c r="O81" s="31"/>
      <c r="P81" s="31"/>
      <c r="Q81" s="31"/>
      <c r="R81" s="29"/>
    </row>
    <row r="82" spans="1:18" ht="12.75" customHeight="1" x14ac:dyDescent="0.3">
      <c r="A82" s="1"/>
      <c r="B82" s="13"/>
      <c r="C82" s="21"/>
      <c r="D82" s="4"/>
      <c r="E82" s="22"/>
      <c r="F82" s="36"/>
      <c r="G82" s="22"/>
      <c r="H82" s="22"/>
      <c r="I82" s="30"/>
      <c r="J82" s="39"/>
      <c r="K82" s="39"/>
      <c r="L82" s="18"/>
      <c r="M82" s="31"/>
      <c r="N82" s="31"/>
      <c r="O82" s="31"/>
      <c r="P82" s="31"/>
      <c r="Q82" s="31"/>
      <c r="R82" s="29"/>
    </row>
    <row r="83" spans="1:18" ht="12.75" customHeight="1" x14ac:dyDescent="0.3">
      <c r="A83" s="1"/>
      <c r="B83" s="13"/>
      <c r="C83" s="21"/>
      <c r="D83" s="4"/>
      <c r="E83" s="22"/>
      <c r="F83" s="36"/>
      <c r="G83" s="22"/>
      <c r="H83" s="22"/>
      <c r="I83" s="30"/>
      <c r="J83" s="39"/>
      <c r="K83" s="39"/>
      <c r="L83" s="18"/>
      <c r="M83" s="31"/>
      <c r="N83" s="31"/>
      <c r="O83" s="31"/>
      <c r="P83" s="31"/>
      <c r="Q83" s="31"/>
      <c r="R83" s="29"/>
    </row>
    <row r="84" spans="1:18" ht="12.75" customHeight="1" x14ac:dyDescent="0.3">
      <c r="A84" s="1"/>
      <c r="B84" s="13"/>
      <c r="C84" s="21"/>
      <c r="D84" s="4"/>
      <c r="E84" s="22"/>
      <c r="F84" s="36"/>
      <c r="G84" s="22"/>
      <c r="H84" s="22"/>
      <c r="I84" s="30"/>
      <c r="J84" s="39"/>
      <c r="K84" s="39"/>
      <c r="L84" s="18"/>
      <c r="M84" s="31"/>
      <c r="N84" s="31"/>
      <c r="O84" s="31"/>
      <c r="P84" s="31"/>
      <c r="Q84" s="31"/>
      <c r="R84" s="29"/>
    </row>
    <row r="85" spans="1:18" ht="12.75" customHeight="1" x14ac:dyDescent="0.3">
      <c r="A85" s="1"/>
      <c r="B85" s="13"/>
      <c r="C85" s="21"/>
      <c r="D85" s="4"/>
      <c r="E85" s="22"/>
      <c r="F85" s="36"/>
      <c r="G85" s="22"/>
      <c r="H85" s="22"/>
      <c r="I85" s="30"/>
      <c r="J85" s="39"/>
      <c r="K85" s="39"/>
      <c r="L85" s="18"/>
      <c r="M85" s="31"/>
      <c r="N85" s="31"/>
      <c r="O85" s="31"/>
      <c r="P85" s="31"/>
      <c r="Q85" s="31"/>
      <c r="R85" s="29"/>
    </row>
    <row r="86" spans="1:18" ht="12.75" customHeight="1" x14ac:dyDescent="0.3">
      <c r="A86" s="1"/>
      <c r="B86" s="13"/>
      <c r="C86" s="21"/>
      <c r="D86" s="4"/>
      <c r="E86" s="22"/>
      <c r="F86" s="36"/>
      <c r="G86" s="22"/>
      <c r="H86" s="22"/>
      <c r="I86" s="30"/>
      <c r="J86" s="39"/>
      <c r="K86" s="39"/>
      <c r="L86" s="18"/>
      <c r="M86" s="31"/>
      <c r="N86" s="31"/>
      <c r="O86" s="31"/>
      <c r="P86" s="31"/>
      <c r="Q86" s="31"/>
      <c r="R86" s="29"/>
    </row>
    <row r="87" spans="1:18" ht="12.75" customHeight="1" x14ac:dyDescent="0.3">
      <c r="A87" s="1"/>
      <c r="B87" s="13"/>
      <c r="C87" s="21"/>
      <c r="D87" s="4"/>
      <c r="E87" s="22"/>
      <c r="F87" s="36"/>
      <c r="G87" s="22"/>
      <c r="H87" s="22"/>
      <c r="I87" s="30"/>
      <c r="J87" s="39"/>
      <c r="K87" s="39"/>
      <c r="L87" s="18"/>
      <c r="M87" s="31"/>
      <c r="N87" s="31"/>
      <c r="O87" s="31"/>
      <c r="P87" s="31"/>
      <c r="Q87" s="31"/>
      <c r="R87" s="29"/>
    </row>
    <row r="88" spans="1:18" ht="12.75" customHeight="1" x14ac:dyDescent="0.3">
      <c r="A88" s="1"/>
      <c r="B88" s="13"/>
      <c r="C88" s="21"/>
      <c r="D88" s="4"/>
      <c r="E88" s="22"/>
      <c r="F88" s="36"/>
      <c r="G88" s="22"/>
      <c r="H88" s="22"/>
      <c r="I88" s="30"/>
      <c r="J88" s="39"/>
      <c r="K88" s="39"/>
      <c r="L88" s="18"/>
      <c r="M88" s="31"/>
      <c r="N88" s="31"/>
      <c r="O88" s="31"/>
      <c r="P88" s="31"/>
      <c r="Q88" s="31"/>
      <c r="R88" s="29"/>
    </row>
    <row r="89" spans="1:18" ht="12.75" customHeight="1" x14ac:dyDescent="0.3">
      <c r="A89" s="1"/>
      <c r="B89" s="13"/>
      <c r="C89" s="21"/>
      <c r="D89" s="4"/>
      <c r="E89" s="22"/>
      <c r="F89" s="36"/>
      <c r="G89" s="22"/>
      <c r="H89" s="22"/>
      <c r="I89" s="30"/>
      <c r="J89" s="39"/>
      <c r="K89" s="39"/>
      <c r="L89" s="18"/>
      <c r="M89" s="31"/>
      <c r="N89" s="31"/>
      <c r="O89" s="31"/>
      <c r="P89" s="31"/>
      <c r="Q89" s="31"/>
      <c r="R89" s="29"/>
    </row>
    <row r="90" spans="1:18" ht="12.75" customHeight="1" x14ac:dyDescent="0.3">
      <c r="A90" s="1"/>
      <c r="B90" s="13"/>
      <c r="C90" s="21"/>
      <c r="D90" s="4"/>
      <c r="E90" s="22"/>
      <c r="F90" s="36"/>
      <c r="G90" s="22"/>
      <c r="H90" s="22"/>
      <c r="I90" s="30"/>
      <c r="J90" s="39"/>
      <c r="K90" s="39"/>
      <c r="L90" s="18"/>
      <c r="M90" s="31"/>
      <c r="N90" s="31"/>
      <c r="O90" s="31"/>
      <c r="P90" s="31"/>
      <c r="Q90" s="31"/>
      <c r="R90" s="29"/>
    </row>
    <row r="91" spans="1:18" ht="12.75" customHeight="1" x14ac:dyDescent="0.3">
      <c r="A91" s="1"/>
      <c r="B91" s="13"/>
      <c r="C91" s="21"/>
      <c r="D91" s="4"/>
      <c r="E91" s="22"/>
      <c r="F91" s="36"/>
      <c r="G91" s="22"/>
      <c r="H91" s="22"/>
      <c r="I91" s="30"/>
      <c r="J91" s="39"/>
      <c r="K91" s="39"/>
      <c r="L91" s="18"/>
      <c r="M91" s="31"/>
      <c r="N91" s="31"/>
      <c r="O91" s="31"/>
      <c r="P91" s="31"/>
      <c r="Q91" s="31"/>
      <c r="R91" s="29"/>
    </row>
    <row r="92" spans="1:18" ht="12.75" customHeight="1" x14ac:dyDescent="0.3">
      <c r="A92" s="1"/>
      <c r="B92" s="13"/>
      <c r="C92" s="21"/>
      <c r="D92" s="4"/>
      <c r="E92" s="22"/>
      <c r="F92" s="36"/>
      <c r="G92" s="22"/>
      <c r="H92" s="22"/>
      <c r="I92" s="30"/>
      <c r="J92" s="39"/>
      <c r="K92" s="39"/>
      <c r="L92" s="18"/>
      <c r="M92" s="31"/>
      <c r="N92" s="31"/>
      <c r="O92" s="31"/>
      <c r="P92" s="31"/>
      <c r="Q92" s="31"/>
      <c r="R92" s="29"/>
    </row>
    <row r="93" spans="1:18" ht="12.75" customHeight="1" x14ac:dyDescent="0.3">
      <c r="A93" s="1"/>
      <c r="B93" s="13"/>
      <c r="C93" s="21"/>
      <c r="D93" s="4"/>
      <c r="E93" s="22"/>
      <c r="F93" s="36"/>
      <c r="G93" s="22"/>
      <c r="H93" s="22"/>
      <c r="I93" s="30"/>
      <c r="J93" s="39"/>
      <c r="K93" s="39"/>
      <c r="L93" s="18"/>
      <c r="M93" s="31"/>
      <c r="N93" s="31"/>
      <c r="O93" s="31"/>
      <c r="P93" s="31"/>
      <c r="Q93" s="31"/>
      <c r="R93" s="29"/>
    </row>
    <row r="94" spans="1:18" ht="12.75" customHeight="1" x14ac:dyDescent="0.3">
      <c r="A94" s="1"/>
      <c r="B94" s="13"/>
      <c r="C94" s="21"/>
      <c r="D94" s="4"/>
      <c r="E94" s="22"/>
      <c r="F94" s="36"/>
      <c r="G94" s="22"/>
      <c r="H94" s="22"/>
      <c r="I94" s="30"/>
      <c r="J94" s="39"/>
      <c r="K94" s="39"/>
      <c r="L94" s="18"/>
      <c r="M94" s="31"/>
      <c r="N94" s="31"/>
      <c r="O94" s="31"/>
      <c r="P94" s="31"/>
      <c r="Q94" s="31"/>
      <c r="R94" s="29"/>
    </row>
    <row r="95" spans="1:18" ht="12.75" customHeight="1" x14ac:dyDescent="0.3">
      <c r="A95" s="1"/>
      <c r="B95" s="13"/>
      <c r="C95" s="21"/>
      <c r="D95" s="4"/>
      <c r="E95" s="22"/>
      <c r="F95" s="36"/>
      <c r="G95" s="22"/>
      <c r="H95" s="22"/>
      <c r="I95" s="30"/>
      <c r="J95" s="39"/>
      <c r="K95" s="39"/>
      <c r="L95" s="18"/>
      <c r="M95" s="31"/>
      <c r="N95" s="31"/>
      <c r="O95" s="31"/>
      <c r="P95" s="31"/>
      <c r="Q95" s="31"/>
      <c r="R95" s="29"/>
    </row>
    <row r="96" spans="1:18" ht="12.75" customHeight="1" x14ac:dyDescent="0.3">
      <c r="A96" s="1"/>
      <c r="B96" s="13"/>
      <c r="C96" s="21"/>
      <c r="D96" s="4"/>
      <c r="E96" s="22"/>
      <c r="F96" s="36"/>
      <c r="G96" s="22"/>
      <c r="H96" s="22"/>
      <c r="I96" s="30"/>
      <c r="J96" s="39"/>
      <c r="K96" s="39"/>
      <c r="L96" s="18"/>
      <c r="M96" s="31"/>
      <c r="N96" s="31"/>
      <c r="O96" s="31"/>
      <c r="P96" s="31"/>
      <c r="Q96" s="31"/>
      <c r="R96" s="29"/>
    </row>
    <row r="97" spans="1:18" ht="12.75" customHeight="1" x14ac:dyDescent="0.3">
      <c r="A97" s="1"/>
      <c r="B97" s="13"/>
      <c r="C97" s="21"/>
      <c r="D97" s="4"/>
      <c r="E97" s="22"/>
      <c r="F97" s="36"/>
      <c r="G97" s="22"/>
      <c r="H97" s="22"/>
      <c r="I97" s="30"/>
      <c r="J97" s="39"/>
      <c r="K97" s="39"/>
      <c r="L97" s="18"/>
      <c r="M97" s="31"/>
      <c r="N97" s="31"/>
      <c r="O97" s="31"/>
      <c r="P97" s="31"/>
      <c r="Q97" s="31"/>
      <c r="R97" s="29"/>
    </row>
    <row r="98" spans="1:18" ht="12.75" customHeight="1" x14ac:dyDescent="0.3">
      <c r="A98" s="1"/>
      <c r="B98" s="13"/>
      <c r="C98" s="21"/>
      <c r="D98" s="4"/>
      <c r="E98" s="22"/>
      <c r="F98" s="36"/>
      <c r="G98" s="22"/>
      <c r="H98" s="22"/>
      <c r="I98" s="30"/>
      <c r="J98" s="39"/>
      <c r="K98" s="39"/>
      <c r="L98" s="18"/>
      <c r="M98" s="31"/>
      <c r="N98" s="31"/>
      <c r="O98" s="31"/>
      <c r="P98" s="31"/>
      <c r="Q98" s="31"/>
      <c r="R98" s="29"/>
    </row>
    <row r="99" spans="1:18" ht="12.75" customHeight="1" x14ac:dyDescent="0.3">
      <c r="A99" s="1"/>
      <c r="B99" s="13"/>
      <c r="C99" s="21"/>
      <c r="D99" s="4"/>
      <c r="E99" s="22"/>
      <c r="F99" s="36"/>
      <c r="G99" s="22"/>
      <c r="H99" s="22"/>
      <c r="I99" s="30"/>
      <c r="J99" s="39"/>
      <c r="K99" s="39"/>
      <c r="L99" s="18"/>
      <c r="M99" s="31"/>
      <c r="N99" s="31"/>
      <c r="O99" s="31"/>
      <c r="P99" s="31"/>
      <c r="Q99" s="31"/>
      <c r="R99" s="29"/>
    </row>
    <row r="100" spans="1:18" ht="12.75" customHeight="1" x14ac:dyDescent="0.3">
      <c r="A100" s="1"/>
      <c r="B100" s="13"/>
      <c r="C100" s="21"/>
      <c r="D100" s="4"/>
      <c r="E100" s="22"/>
      <c r="F100" s="36"/>
      <c r="G100" s="22"/>
      <c r="H100" s="22"/>
      <c r="I100" s="30"/>
      <c r="J100" s="39"/>
      <c r="K100" s="39"/>
      <c r="L100" s="18"/>
      <c r="M100" s="31"/>
      <c r="N100" s="31"/>
      <c r="O100" s="31"/>
      <c r="P100" s="31"/>
      <c r="Q100" s="31"/>
      <c r="R100" s="29"/>
    </row>
    <row r="101" spans="1:18" ht="12.75" customHeight="1" x14ac:dyDescent="0.3">
      <c r="A101" s="1"/>
      <c r="B101" s="13"/>
      <c r="C101" s="21"/>
      <c r="D101" s="4"/>
      <c r="E101" s="22"/>
      <c r="F101" s="36"/>
      <c r="G101" s="22"/>
      <c r="H101" s="22"/>
      <c r="I101" s="30"/>
      <c r="J101" s="39"/>
      <c r="K101" s="39"/>
      <c r="L101" s="18"/>
      <c r="M101" s="31"/>
      <c r="N101" s="31"/>
      <c r="O101" s="31"/>
      <c r="P101" s="31"/>
      <c r="Q101" s="31"/>
      <c r="R101" s="29"/>
    </row>
    <row r="102" spans="1:18" ht="12.75" customHeight="1" x14ac:dyDescent="0.3">
      <c r="A102" s="1"/>
      <c r="B102" s="13"/>
      <c r="C102" s="21"/>
      <c r="D102" s="4"/>
      <c r="E102" s="22"/>
      <c r="F102" s="36"/>
      <c r="G102" s="22"/>
      <c r="H102" s="22"/>
      <c r="I102" s="30"/>
      <c r="J102" s="39"/>
      <c r="K102" s="39"/>
      <c r="L102" s="18"/>
      <c r="M102" s="31"/>
      <c r="N102" s="31"/>
      <c r="O102" s="31"/>
      <c r="P102" s="31"/>
      <c r="Q102" s="31"/>
      <c r="R102" s="29"/>
    </row>
    <row r="103" spans="1:18" ht="12.75" customHeight="1" x14ac:dyDescent="0.3">
      <c r="A103" s="1"/>
      <c r="B103" s="13"/>
      <c r="C103" s="21"/>
      <c r="D103" s="4"/>
      <c r="E103" s="22"/>
      <c r="F103" s="36"/>
      <c r="G103" s="22"/>
      <c r="H103" s="22"/>
      <c r="I103" s="30"/>
      <c r="J103" s="39"/>
      <c r="K103" s="39"/>
      <c r="L103" s="18"/>
      <c r="M103" s="31"/>
      <c r="N103" s="31"/>
      <c r="O103" s="31"/>
      <c r="P103" s="31"/>
      <c r="Q103" s="31"/>
      <c r="R103" s="29"/>
    </row>
    <row r="104" spans="1:18" ht="12.75" customHeight="1" x14ac:dyDescent="0.3">
      <c r="A104" s="1"/>
      <c r="B104" s="13"/>
      <c r="C104" s="21"/>
      <c r="D104" s="4"/>
      <c r="E104" s="22"/>
      <c r="F104" s="36"/>
      <c r="G104" s="22"/>
      <c r="H104" s="22"/>
      <c r="I104" s="30"/>
      <c r="J104" s="39"/>
      <c r="K104" s="39"/>
      <c r="L104" s="18"/>
      <c r="M104" s="31"/>
      <c r="N104" s="31"/>
      <c r="O104" s="31"/>
      <c r="P104" s="31"/>
      <c r="Q104" s="31"/>
      <c r="R104" s="29"/>
    </row>
    <row r="105" spans="1:18" ht="12.75" customHeight="1" x14ac:dyDescent="0.3">
      <c r="A105" s="1"/>
      <c r="B105" s="13"/>
      <c r="C105" s="21"/>
      <c r="D105" s="4"/>
      <c r="E105" s="22"/>
      <c r="F105" s="36"/>
      <c r="G105" s="22"/>
      <c r="H105" s="22"/>
      <c r="I105" s="30"/>
      <c r="J105" s="39"/>
      <c r="K105" s="39"/>
      <c r="L105" s="18"/>
      <c r="M105" s="31"/>
      <c r="N105" s="31"/>
      <c r="O105" s="31"/>
      <c r="P105" s="31"/>
      <c r="Q105" s="31"/>
      <c r="R105" s="29"/>
    </row>
    <row r="106" spans="1:18" ht="12.75" customHeight="1" x14ac:dyDescent="0.3">
      <c r="A106" s="1"/>
      <c r="B106" s="13"/>
      <c r="C106" s="21"/>
      <c r="D106" s="4"/>
      <c r="E106" s="22"/>
      <c r="F106" s="36"/>
      <c r="G106" s="22"/>
      <c r="H106" s="22"/>
      <c r="I106" s="30"/>
      <c r="J106" s="39"/>
      <c r="K106" s="39"/>
      <c r="L106" s="18"/>
      <c r="M106" s="31"/>
      <c r="N106" s="31"/>
      <c r="O106" s="31"/>
      <c r="P106" s="31"/>
      <c r="Q106" s="31"/>
      <c r="R106" s="29"/>
    </row>
    <row r="107" spans="1:18" ht="12.75" customHeight="1" x14ac:dyDescent="0.3">
      <c r="A107" s="1"/>
      <c r="B107" s="13"/>
      <c r="C107" s="21"/>
      <c r="D107" s="4"/>
      <c r="E107" s="22"/>
      <c r="F107" s="36"/>
      <c r="G107" s="22"/>
      <c r="H107" s="22"/>
      <c r="I107" s="30"/>
      <c r="J107" s="39"/>
      <c r="K107" s="39"/>
      <c r="L107" s="18"/>
      <c r="M107" s="31"/>
      <c r="N107" s="31"/>
      <c r="O107" s="31"/>
      <c r="P107" s="31"/>
      <c r="Q107" s="31"/>
      <c r="R107" s="29"/>
    </row>
    <row r="108" spans="1:18" ht="12.75" customHeight="1" x14ac:dyDescent="0.3">
      <c r="A108" s="1"/>
      <c r="B108" s="13"/>
      <c r="C108" s="21"/>
      <c r="D108" s="4"/>
      <c r="E108" s="22"/>
      <c r="F108" s="36"/>
      <c r="G108" s="22"/>
      <c r="H108" s="22"/>
      <c r="I108" s="30"/>
      <c r="J108" s="39"/>
      <c r="K108" s="39"/>
      <c r="L108" s="18"/>
      <c r="M108" s="31"/>
      <c r="N108" s="31"/>
      <c r="O108" s="31"/>
      <c r="P108" s="31"/>
      <c r="Q108" s="31"/>
      <c r="R108" s="29"/>
    </row>
    <row r="109" spans="1:18" ht="12.75" customHeight="1" x14ac:dyDescent="0.3">
      <c r="A109" s="1"/>
      <c r="B109" s="13"/>
      <c r="C109" s="21"/>
      <c r="D109" s="4"/>
      <c r="E109" s="22"/>
      <c r="F109" s="36"/>
      <c r="G109" s="22"/>
      <c r="H109" s="22"/>
      <c r="I109" s="30"/>
      <c r="J109" s="39"/>
      <c r="K109" s="39"/>
      <c r="L109" s="18"/>
      <c r="M109" s="31"/>
      <c r="N109" s="31"/>
      <c r="O109" s="31"/>
      <c r="P109" s="31"/>
      <c r="Q109" s="31"/>
      <c r="R109" s="29"/>
    </row>
    <row r="110" spans="1:18" ht="12.75" customHeight="1" x14ac:dyDescent="0.3">
      <c r="A110" s="1"/>
      <c r="B110" s="13"/>
      <c r="C110" s="21"/>
      <c r="D110" s="4"/>
      <c r="E110" s="22"/>
      <c r="F110" s="36"/>
      <c r="G110" s="22"/>
      <c r="H110" s="22"/>
      <c r="I110" s="30"/>
      <c r="J110" s="39"/>
      <c r="K110" s="39"/>
      <c r="L110" s="18"/>
      <c r="M110" s="31"/>
      <c r="N110" s="31"/>
      <c r="O110" s="31"/>
      <c r="P110" s="31"/>
      <c r="Q110" s="31"/>
      <c r="R110" s="29"/>
    </row>
    <row r="111" spans="1:18" ht="12.75" customHeight="1" x14ac:dyDescent="0.3">
      <c r="A111" s="1"/>
      <c r="B111" s="13"/>
      <c r="C111" s="21"/>
      <c r="D111" s="4"/>
      <c r="E111" s="22"/>
      <c r="F111" s="36"/>
      <c r="G111" s="22"/>
      <c r="H111" s="22"/>
      <c r="I111" s="30"/>
      <c r="J111" s="39"/>
      <c r="K111" s="39"/>
      <c r="L111" s="18"/>
      <c r="M111" s="31"/>
      <c r="N111" s="31"/>
      <c r="O111" s="31"/>
      <c r="P111" s="31"/>
      <c r="Q111" s="31"/>
      <c r="R111" s="29"/>
    </row>
    <row r="112" spans="1:18" ht="12.75" customHeight="1" x14ac:dyDescent="0.3">
      <c r="A112" s="1"/>
      <c r="B112" s="13"/>
      <c r="C112" s="21"/>
      <c r="D112" s="4"/>
      <c r="E112" s="22"/>
      <c r="F112" s="36"/>
      <c r="G112" s="22"/>
      <c r="H112" s="22"/>
      <c r="I112" s="30"/>
      <c r="J112" s="39"/>
      <c r="K112" s="39"/>
      <c r="L112" s="18"/>
      <c r="M112" s="31"/>
      <c r="N112" s="31"/>
      <c r="O112" s="31"/>
      <c r="P112" s="31"/>
      <c r="Q112" s="31"/>
      <c r="R112" s="29"/>
    </row>
    <row r="113" spans="1:18" ht="12.75" customHeight="1" x14ac:dyDescent="0.3">
      <c r="A113" s="1"/>
      <c r="B113" s="13"/>
      <c r="C113" s="21"/>
      <c r="D113" s="4"/>
      <c r="E113" s="22"/>
      <c r="F113" s="36"/>
      <c r="G113" s="22"/>
      <c r="H113" s="22"/>
      <c r="I113" s="30"/>
      <c r="J113" s="39"/>
      <c r="K113" s="39"/>
      <c r="L113" s="18"/>
      <c r="M113" s="31"/>
      <c r="N113" s="31"/>
      <c r="O113" s="31"/>
      <c r="P113" s="31"/>
      <c r="Q113" s="31"/>
      <c r="R113" s="29"/>
    </row>
    <row r="114" spans="1:18" ht="12.75" customHeight="1" x14ac:dyDescent="0.3">
      <c r="A114" s="1"/>
      <c r="B114" s="13"/>
      <c r="C114" s="21"/>
      <c r="D114" s="4"/>
      <c r="E114" s="22"/>
      <c r="F114" s="36"/>
      <c r="G114" s="22"/>
      <c r="H114" s="22"/>
      <c r="I114" s="30"/>
      <c r="J114" s="39"/>
      <c r="K114" s="39"/>
      <c r="L114" s="18"/>
      <c r="M114" s="31"/>
      <c r="N114" s="31"/>
      <c r="O114" s="31"/>
      <c r="P114" s="31"/>
      <c r="Q114" s="31"/>
      <c r="R114" s="29"/>
    </row>
    <row r="115" spans="1:18" ht="12.75" customHeight="1" x14ac:dyDescent="0.3">
      <c r="A115" s="1"/>
      <c r="B115" s="13"/>
      <c r="C115" s="21"/>
      <c r="D115" s="4"/>
      <c r="E115" s="22"/>
      <c r="F115" s="36"/>
      <c r="G115" s="22"/>
      <c r="H115" s="22"/>
      <c r="I115" s="30"/>
      <c r="J115" s="39"/>
      <c r="K115" s="39"/>
      <c r="L115" s="18"/>
      <c r="M115" s="31"/>
      <c r="N115" s="31"/>
      <c r="O115" s="31"/>
      <c r="P115" s="31"/>
      <c r="Q115" s="31"/>
      <c r="R115" s="29"/>
    </row>
    <row r="116" spans="1:18" ht="12.75" customHeight="1" x14ac:dyDescent="0.3">
      <c r="A116" s="1"/>
      <c r="B116" s="13"/>
      <c r="C116" s="21"/>
      <c r="D116" s="4"/>
      <c r="E116" s="22"/>
      <c r="F116" s="36"/>
      <c r="G116" s="22"/>
      <c r="H116" s="22"/>
      <c r="I116" s="30"/>
      <c r="J116" s="39"/>
      <c r="K116" s="39"/>
      <c r="L116" s="18"/>
      <c r="M116" s="31"/>
      <c r="N116" s="31"/>
      <c r="O116" s="31"/>
      <c r="P116" s="31"/>
      <c r="Q116" s="31"/>
      <c r="R116" s="29"/>
    </row>
    <row r="117" spans="1:18" ht="12.75" customHeight="1" x14ac:dyDescent="0.3">
      <c r="A117" s="1"/>
      <c r="B117" s="13"/>
      <c r="C117" s="21"/>
      <c r="D117" s="4"/>
      <c r="E117" s="22"/>
      <c r="F117" s="36"/>
      <c r="G117" s="22"/>
      <c r="H117" s="22"/>
      <c r="I117" s="30"/>
      <c r="J117" s="39"/>
      <c r="K117" s="39"/>
      <c r="L117" s="18"/>
      <c r="M117" s="31"/>
      <c r="N117" s="31"/>
      <c r="O117" s="31"/>
      <c r="P117" s="31"/>
      <c r="Q117" s="31"/>
      <c r="R117" s="29"/>
    </row>
    <row r="118" spans="1:18" ht="12.75" customHeight="1" x14ac:dyDescent="0.3">
      <c r="A118" s="1"/>
      <c r="B118" s="13"/>
      <c r="C118" s="21"/>
      <c r="D118" s="4"/>
      <c r="E118" s="22"/>
      <c r="F118" s="36"/>
      <c r="G118" s="22"/>
      <c r="H118" s="22"/>
      <c r="I118" s="30"/>
      <c r="J118" s="39"/>
      <c r="K118" s="39"/>
      <c r="L118" s="18"/>
      <c r="M118" s="31"/>
      <c r="N118" s="31"/>
      <c r="O118" s="31"/>
      <c r="P118" s="31"/>
      <c r="Q118" s="31"/>
      <c r="R118" s="29"/>
    </row>
    <row r="119" spans="1:18" ht="12.75" customHeight="1" x14ac:dyDescent="0.3">
      <c r="A119" s="1"/>
      <c r="B119" s="13"/>
      <c r="C119" s="21"/>
      <c r="D119" s="4"/>
      <c r="E119" s="22"/>
      <c r="F119" s="36"/>
      <c r="G119" s="22"/>
      <c r="H119" s="22"/>
      <c r="I119" s="30"/>
      <c r="J119" s="39"/>
      <c r="K119" s="39"/>
      <c r="L119" s="18"/>
      <c r="M119" s="31"/>
      <c r="N119" s="31"/>
      <c r="O119" s="31"/>
      <c r="P119" s="31"/>
      <c r="Q119" s="31"/>
      <c r="R119" s="29"/>
    </row>
    <row r="120" spans="1:18" ht="12.75" customHeight="1" x14ac:dyDescent="0.3">
      <c r="A120" s="1"/>
      <c r="B120" s="13"/>
      <c r="C120" s="21"/>
      <c r="D120" s="4"/>
      <c r="E120" s="22"/>
      <c r="F120" s="36"/>
      <c r="G120" s="22"/>
      <c r="H120" s="22"/>
      <c r="I120" s="30"/>
      <c r="J120" s="39"/>
      <c r="K120" s="39"/>
      <c r="L120" s="18"/>
      <c r="M120" s="31"/>
      <c r="N120" s="31"/>
      <c r="O120" s="31"/>
      <c r="P120" s="31"/>
      <c r="Q120" s="31"/>
      <c r="R120" s="29"/>
    </row>
    <row r="121" spans="1:18" ht="12.75" customHeight="1" x14ac:dyDescent="0.3">
      <c r="E121" s="32"/>
      <c r="F121" s="37"/>
      <c r="G121" s="32"/>
      <c r="H121" s="32"/>
      <c r="I121" s="34"/>
      <c r="J121" s="35"/>
      <c r="K121" s="35"/>
      <c r="L121" s="18"/>
      <c r="M121" s="31"/>
      <c r="N121" s="31"/>
      <c r="O121" s="31"/>
      <c r="P121" s="31"/>
      <c r="Q121" s="31"/>
    </row>
    <row r="122" spans="1:18" ht="12.75" customHeight="1" x14ac:dyDescent="0.3">
      <c r="E122" s="32"/>
      <c r="F122" s="37"/>
      <c r="G122" s="32"/>
      <c r="H122" s="32"/>
      <c r="I122" s="34"/>
      <c r="J122" s="35"/>
      <c r="K122" s="35"/>
      <c r="L122" s="18"/>
      <c r="M122" s="35"/>
      <c r="N122" s="35"/>
      <c r="O122" s="35"/>
      <c r="P122" s="35"/>
      <c r="Q122" s="35"/>
    </row>
    <row r="123" spans="1:18" ht="12.75" customHeight="1" x14ac:dyDescent="0.3">
      <c r="E123" s="32"/>
      <c r="F123" s="37"/>
      <c r="G123" s="32"/>
      <c r="H123" s="32"/>
      <c r="I123" s="34"/>
      <c r="J123" s="35"/>
      <c r="K123" s="35"/>
      <c r="L123" s="18"/>
      <c r="M123" s="34"/>
      <c r="N123" s="34"/>
      <c r="O123" s="34"/>
      <c r="P123" s="34"/>
      <c r="Q123" s="34"/>
    </row>
    <row r="124" spans="1:18" ht="12.75" customHeight="1" x14ac:dyDescent="0.3">
      <c r="E124" s="32"/>
      <c r="F124" s="37"/>
      <c r="G124" s="32"/>
      <c r="H124" s="32"/>
      <c r="I124" s="34"/>
      <c r="J124" s="35"/>
      <c r="K124" s="35"/>
      <c r="L124" s="18"/>
      <c r="M124" s="34"/>
      <c r="N124" s="34"/>
      <c r="O124" s="34"/>
      <c r="P124" s="34"/>
      <c r="Q124" s="34"/>
    </row>
    <row r="125" spans="1:18" ht="12.75" customHeight="1" x14ac:dyDescent="0.3">
      <c r="E125" s="32"/>
      <c r="F125" s="37"/>
      <c r="G125" s="32"/>
      <c r="H125" s="32"/>
      <c r="I125" s="34"/>
      <c r="J125" s="35"/>
      <c r="K125" s="35"/>
      <c r="L125" s="18"/>
      <c r="M125" s="34"/>
      <c r="N125" s="34"/>
      <c r="O125" s="34"/>
      <c r="P125" s="34"/>
      <c r="Q125" s="34"/>
    </row>
    <row r="126" spans="1:18" ht="12.75" customHeight="1" x14ac:dyDescent="0.3">
      <c r="E126" s="32"/>
      <c r="F126" s="37"/>
      <c r="G126" s="32"/>
      <c r="H126" s="32"/>
      <c r="I126" s="34"/>
      <c r="J126" s="35"/>
      <c r="K126" s="35"/>
      <c r="L126" s="18"/>
      <c r="M126" s="34"/>
      <c r="N126" s="34"/>
      <c r="O126" s="34"/>
      <c r="P126" s="34"/>
      <c r="Q126" s="34"/>
    </row>
    <row r="127" spans="1:18" ht="12.75" customHeight="1" x14ac:dyDescent="0.3">
      <c r="E127" s="32"/>
      <c r="F127" s="37"/>
      <c r="G127" s="32"/>
      <c r="H127" s="32"/>
      <c r="I127" s="34"/>
      <c r="J127" s="35"/>
      <c r="K127" s="35"/>
      <c r="L127" s="18"/>
      <c r="M127" s="34"/>
      <c r="N127" s="34"/>
      <c r="O127" s="34"/>
      <c r="P127" s="34"/>
      <c r="Q127" s="34"/>
    </row>
    <row r="128" spans="1:18" ht="12.75" customHeight="1" x14ac:dyDescent="0.3">
      <c r="E128" s="32"/>
      <c r="F128" s="37"/>
      <c r="G128" s="32"/>
      <c r="H128" s="32"/>
      <c r="I128" s="34"/>
      <c r="J128" s="35"/>
      <c r="K128" s="35"/>
      <c r="L128" s="18"/>
      <c r="M128" s="34"/>
      <c r="N128" s="34"/>
      <c r="O128" s="34"/>
      <c r="P128" s="34"/>
      <c r="Q128" s="34"/>
    </row>
    <row r="129" spans="6:12" ht="12.75" customHeight="1" x14ac:dyDescent="0.3">
      <c r="F129" s="37"/>
      <c r="J129" s="35"/>
      <c r="K129" s="35"/>
      <c r="L129" s="18"/>
    </row>
    <row r="130" spans="6:12" ht="12.75" customHeight="1" x14ac:dyDescent="0.3">
      <c r="F130" s="37"/>
      <c r="J130" s="35"/>
      <c r="K130" s="35"/>
      <c r="L130" s="18"/>
    </row>
    <row r="131" spans="6:12" ht="12.75" customHeight="1" x14ac:dyDescent="0.3">
      <c r="F131" s="37"/>
      <c r="J131" s="35"/>
      <c r="K131" s="35"/>
      <c r="L131" s="18"/>
    </row>
    <row r="132" spans="6:12" ht="12.75" customHeight="1" x14ac:dyDescent="0.3">
      <c r="F132" s="37"/>
      <c r="J132" s="35"/>
      <c r="K132" s="35"/>
      <c r="L132" s="18"/>
    </row>
    <row r="133" spans="6:12" ht="12.75" customHeight="1" x14ac:dyDescent="0.3">
      <c r="F133" s="37"/>
      <c r="J133" s="35"/>
      <c r="K133" s="35"/>
      <c r="L133" s="18"/>
    </row>
    <row r="134" spans="6:12" ht="12.75" customHeight="1" x14ac:dyDescent="0.3">
      <c r="F134" s="37"/>
      <c r="J134" s="35"/>
      <c r="K134" s="35"/>
      <c r="L134" s="18"/>
    </row>
    <row r="135" spans="6:12" ht="12.75" customHeight="1" x14ac:dyDescent="0.3">
      <c r="F135" s="37"/>
      <c r="J135" s="35"/>
      <c r="K135" s="35"/>
      <c r="L135" s="18"/>
    </row>
    <row r="136" spans="6:12" ht="12.75" customHeight="1" x14ac:dyDescent="0.3">
      <c r="F136" s="37"/>
      <c r="J136" s="35"/>
      <c r="K136" s="35"/>
      <c r="L136" s="18"/>
    </row>
    <row r="137" spans="6:12" ht="12.75" customHeight="1" x14ac:dyDescent="0.3">
      <c r="F137" s="37"/>
      <c r="J137" s="35"/>
      <c r="K137" s="35"/>
      <c r="L137" s="18"/>
    </row>
    <row r="138" spans="6:12" ht="12.75" customHeight="1" x14ac:dyDescent="0.3">
      <c r="F138" s="37"/>
      <c r="J138" s="35"/>
      <c r="K138" s="35"/>
      <c r="L138" s="18"/>
    </row>
    <row r="139" spans="6:12" ht="12.75" customHeight="1" x14ac:dyDescent="0.3">
      <c r="F139" s="37"/>
      <c r="J139" s="35"/>
      <c r="K139" s="35"/>
      <c r="L139" s="18"/>
    </row>
    <row r="140" spans="6:12" ht="12.75" customHeight="1" x14ac:dyDescent="0.3">
      <c r="F140" s="37"/>
      <c r="J140" s="35"/>
      <c r="K140" s="35"/>
    </row>
    <row r="141" spans="6:12" ht="12.75" customHeight="1" x14ac:dyDescent="0.3">
      <c r="F141" s="37"/>
      <c r="J141" s="35"/>
      <c r="K141" s="35"/>
    </row>
    <row r="142" spans="6:12" ht="12.75" customHeight="1" x14ac:dyDescent="0.3">
      <c r="F142" s="37"/>
      <c r="J142" s="35"/>
      <c r="K142" s="35"/>
    </row>
    <row r="143" spans="6:12" ht="12.75" customHeight="1" x14ac:dyDescent="0.3">
      <c r="F143" s="37"/>
      <c r="J143" s="35"/>
      <c r="K143" s="35"/>
    </row>
    <row r="144" spans="6:12" ht="12.75" customHeight="1" x14ac:dyDescent="0.3">
      <c r="F144" s="37"/>
      <c r="J144" s="35"/>
      <c r="K144" s="35"/>
    </row>
    <row r="145" spans="6:11" ht="12.75" customHeight="1" x14ac:dyDescent="0.3">
      <c r="F145" s="37"/>
      <c r="J145" s="35"/>
      <c r="K145" s="35"/>
    </row>
    <row r="146" spans="6:11" ht="12.75" customHeight="1" x14ac:dyDescent="0.3">
      <c r="F146" s="37"/>
      <c r="J146" s="35"/>
      <c r="K146" s="35"/>
    </row>
    <row r="147" spans="6:11" ht="12.75" customHeight="1" x14ac:dyDescent="0.3">
      <c r="F147" s="37"/>
      <c r="J147" s="35"/>
      <c r="K147" s="35"/>
    </row>
    <row r="148" spans="6:11" ht="12.75" customHeight="1" x14ac:dyDescent="0.3">
      <c r="F148" s="37"/>
      <c r="J148" s="35"/>
      <c r="K148" s="35"/>
    </row>
    <row r="149" spans="6:11" ht="12.75" customHeight="1" x14ac:dyDescent="0.3">
      <c r="F149" s="37"/>
      <c r="J149" s="35"/>
      <c r="K149" s="35"/>
    </row>
    <row r="150" spans="6:11" ht="12.75" customHeight="1" x14ac:dyDescent="0.3">
      <c r="F150" s="37"/>
      <c r="J150" s="35"/>
      <c r="K150" s="35"/>
    </row>
    <row r="151" spans="6:11" ht="12.75" customHeight="1" x14ac:dyDescent="0.3">
      <c r="F151" s="37"/>
      <c r="J151" s="35"/>
      <c r="K151" s="35"/>
    </row>
    <row r="152" spans="6:11" ht="12.75" customHeight="1" x14ac:dyDescent="0.3">
      <c r="F152" s="37"/>
      <c r="J152" s="35"/>
      <c r="K152" s="35"/>
    </row>
    <row r="153" spans="6:11" ht="12.75" customHeight="1" x14ac:dyDescent="0.3">
      <c r="F153" s="37"/>
      <c r="J153" s="35"/>
      <c r="K153" s="35"/>
    </row>
    <row r="154" spans="6:11" ht="12.75" customHeight="1" x14ac:dyDescent="0.3">
      <c r="F154" s="37"/>
      <c r="J154" s="35"/>
      <c r="K154" s="35"/>
    </row>
    <row r="155" spans="6:11" ht="12.75" customHeight="1" x14ac:dyDescent="0.3">
      <c r="F155" s="37"/>
      <c r="J155" s="35"/>
      <c r="K155" s="35"/>
    </row>
    <row r="156" spans="6:11" ht="12.75" customHeight="1" x14ac:dyDescent="0.3">
      <c r="F156" s="37"/>
      <c r="J156" s="35"/>
      <c r="K156" s="35"/>
    </row>
    <row r="157" spans="6:11" ht="12.75" customHeight="1" x14ac:dyDescent="0.3">
      <c r="F157" s="37"/>
      <c r="J157" s="35"/>
      <c r="K157" s="35"/>
    </row>
    <row r="158" spans="6:11" ht="12.75" customHeight="1" x14ac:dyDescent="0.3">
      <c r="F158" s="37"/>
      <c r="J158" s="35"/>
      <c r="K158" s="35"/>
    </row>
    <row r="159" spans="6:11" ht="12.75" customHeight="1" x14ac:dyDescent="0.3">
      <c r="F159" s="37"/>
      <c r="J159" s="35"/>
      <c r="K159" s="35"/>
    </row>
    <row r="160" spans="6:11" ht="12.75" customHeight="1" x14ac:dyDescent="0.3">
      <c r="F160" s="37"/>
      <c r="J160" s="35"/>
      <c r="K160" s="35"/>
    </row>
    <row r="161" spans="6:11" ht="12.75" customHeight="1" x14ac:dyDescent="0.3">
      <c r="F161" s="37"/>
      <c r="J161" s="35"/>
      <c r="K161" s="35"/>
    </row>
    <row r="162" spans="6:11" ht="12.75" customHeight="1" x14ac:dyDescent="0.3">
      <c r="F162" s="37"/>
      <c r="J162" s="35"/>
      <c r="K162" s="35"/>
    </row>
    <row r="163" spans="6:11" ht="12.75" customHeight="1" x14ac:dyDescent="0.3">
      <c r="F163" s="37"/>
      <c r="J163" s="35"/>
      <c r="K163" s="35"/>
    </row>
    <row r="164" spans="6:11" ht="12.75" customHeight="1" x14ac:dyDescent="0.3">
      <c r="F164" s="37"/>
    </row>
    <row r="165" spans="6:11" ht="12.75" customHeight="1" x14ac:dyDescent="0.3">
      <c r="F165" s="37"/>
    </row>
    <row r="166" spans="6:11" ht="12.75" customHeight="1" x14ac:dyDescent="0.3">
      <c r="F166" s="37"/>
    </row>
    <row r="167" spans="6:11" ht="12.75" customHeight="1" x14ac:dyDescent="0.3">
      <c r="F167" s="37"/>
    </row>
    <row r="168" spans="6:11" ht="12.75" customHeight="1" x14ac:dyDescent="0.3">
      <c r="F168" s="37"/>
    </row>
    <row r="169" spans="6:11" ht="12.75" customHeight="1" x14ac:dyDescent="0.3">
      <c r="F169" s="37"/>
    </row>
    <row r="170" spans="6:11" ht="12.75" customHeight="1" x14ac:dyDescent="0.3">
      <c r="F170" s="37"/>
    </row>
    <row r="171" spans="6:11" ht="12.75" customHeight="1" x14ac:dyDescent="0.3">
      <c r="F171" s="37"/>
    </row>
    <row r="172" spans="6:11" ht="12.75" customHeight="1" x14ac:dyDescent="0.3">
      <c r="F172" s="37"/>
    </row>
    <row r="173" spans="6:11" ht="12.75" customHeight="1" x14ac:dyDescent="0.3">
      <c r="F173" s="37"/>
    </row>
    <row r="174" spans="6:11" ht="12.75" customHeight="1" x14ac:dyDescent="0.3">
      <c r="F174" s="37"/>
    </row>
    <row r="175" spans="6:11" ht="12.75" customHeight="1" x14ac:dyDescent="0.3">
      <c r="F175" s="37"/>
    </row>
    <row r="176" spans="6:11" ht="12.75" customHeight="1" x14ac:dyDescent="0.3">
      <c r="F176" s="37"/>
    </row>
    <row r="177" spans="6:6" ht="12.75" customHeight="1" x14ac:dyDescent="0.3">
      <c r="F177" s="37"/>
    </row>
    <row r="178" spans="6:6" ht="12.75" customHeight="1" x14ac:dyDescent="0.3">
      <c r="F178" s="37"/>
    </row>
    <row r="179" spans="6:6" ht="12.75" customHeight="1" x14ac:dyDescent="0.3">
      <c r="F179" s="37"/>
    </row>
    <row r="180" spans="6:6" ht="12.75" customHeight="1" x14ac:dyDescent="0.3">
      <c r="F180" s="37"/>
    </row>
    <row r="181" spans="6:6" ht="12.75" customHeight="1" x14ac:dyDescent="0.3">
      <c r="F181" s="37"/>
    </row>
    <row r="182" spans="6:6" ht="12.75" customHeight="1" x14ac:dyDescent="0.3">
      <c r="F182" s="37"/>
    </row>
    <row r="183" spans="6:6" ht="12.75" customHeight="1" x14ac:dyDescent="0.3">
      <c r="F183" s="37"/>
    </row>
    <row r="184" spans="6:6" ht="12.75" customHeight="1" x14ac:dyDescent="0.3">
      <c r="F184" s="37"/>
    </row>
    <row r="185" spans="6:6" ht="12.75" customHeight="1" x14ac:dyDescent="0.3">
      <c r="F185" s="37"/>
    </row>
    <row r="186" spans="6:6" ht="12.75" customHeight="1" x14ac:dyDescent="0.3">
      <c r="F186" s="37"/>
    </row>
    <row r="187" spans="6:6" ht="12.75" customHeight="1" x14ac:dyDescent="0.3">
      <c r="F187" s="37"/>
    </row>
    <row r="188" spans="6:6" ht="12.75" customHeight="1" x14ac:dyDescent="0.3">
      <c r="F188" s="37"/>
    </row>
    <row r="189" spans="6:6" ht="12.75" customHeight="1" x14ac:dyDescent="0.3">
      <c r="F189" s="37"/>
    </row>
    <row r="190" spans="6:6" ht="12.75" customHeight="1" x14ac:dyDescent="0.3">
      <c r="F190" s="37"/>
    </row>
    <row r="191" spans="6:6" ht="12.75" customHeight="1" x14ac:dyDescent="0.3">
      <c r="F191" s="37"/>
    </row>
    <row r="192" spans="6:6" ht="12.75" customHeight="1" x14ac:dyDescent="0.3">
      <c r="F192" s="37"/>
    </row>
    <row r="193" spans="6:6" ht="12.75" customHeight="1" x14ac:dyDescent="0.3">
      <c r="F193" s="37"/>
    </row>
    <row r="194" spans="6:6" ht="12.75" customHeight="1" x14ac:dyDescent="0.3">
      <c r="F194" s="37"/>
    </row>
    <row r="195" spans="6:6" ht="12.75" customHeight="1" x14ac:dyDescent="0.3">
      <c r="F195" s="37"/>
    </row>
    <row r="196" spans="6:6" ht="12.75" customHeight="1" x14ac:dyDescent="0.3">
      <c r="F196" s="37"/>
    </row>
    <row r="197" spans="6:6" ht="12.75" customHeight="1" x14ac:dyDescent="0.3">
      <c r="F197" s="37"/>
    </row>
    <row r="198" spans="6:6" ht="12.75" customHeight="1" x14ac:dyDescent="0.3">
      <c r="F198" s="37"/>
    </row>
    <row r="199" spans="6:6" ht="12.75" customHeight="1" x14ac:dyDescent="0.3">
      <c r="F199" s="37"/>
    </row>
    <row r="200" spans="6:6" ht="12.75" customHeight="1" x14ac:dyDescent="0.3">
      <c r="F200" s="37"/>
    </row>
    <row r="201" spans="6:6" ht="12.75" customHeight="1" x14ac:dyDescent="0.3">
      <c r="F201" s="37"/>
    </row>
    <row r="202" spans="6:6" ht="12.75" customHeight="1" x14ac:dyDescent="0.3">
      <c r="F202" s="37"/>
    </row>
    <row r="203" spans="6:6" ht="12.75" customHeight="1" x14ac:dyDescent="0.3">
      <c r="F203" s="37"/>
    </row>
    <row r="204" spans="6:6" ht="12.75" customHeight="1" x14ac:dyDescent="0.3">
      <c r="F204" s="37"/>
    </row>
    <row r="205" spans="6:6" ht="12.75" customHeight="1" x14ac:dyDescent="0.3">
      <c r="F205" s="37"/>
    </row>
    <row r="206" spans="6:6" ht="12.75" customHeight="1" x14ac:dyDescent="0.3">
      <c r="F206" s="37"/>
    </row>
    <row r="207" spans="6:6" ht="12.75" customHeight="1" x14ac:dyDescent="0.3">
      <c r="F207" s="37"/>
    </row>
    <row r="208" spans="6:6" ht="12.75" customHeight="1" x14ac:dyDescent="0.3">
      <c r="F208" s="37"/>
    </row>
    <row r="209" spans="6:6" ht="12.75" customHeight="1" x14ac:dyDescent="0.3">
      <c r="F209" s="37"/>
    </row>
    <row r="210" spans="6:6" ht="12.75" customHeight="1" x14ac:dyDescent="0.3">
      <c r="F210" s="37"/>
    </row>
    <row r="211" spans="6:6" ht="12.75" customHeight="1" x14ac:dyDescent="0.3">
      <c r="F211" s="37"/>
    </row>
    <row r="212" spans="6:6" ht="12.75" customHeight="1" x14ac:dyDescent="0.3">
      <c r="F212" s="37"/>
    </row>
    <row r="213" spans="6:6" ht="12.75" customHeight="1" x14ac:dyDescent="0.3">
      <c r="F213" s="37"/>
    </row>
    <row r="214" spans="6:6" ht="12.75" customHeight="1" x14ac:dyDescent="0.3">
      <c r="F214" s="37"/>
    </row>
    <row r="215" spans="6:6" ht="12.75" customHeight="1" x14ac:dyDescent="0.3">
      <c r="F215" s="37"/>
    </row>
    <row r="216" spans="6:6" ht="12.75" customHeight="1" x14ac:dyDescent="0.3">
      <c r="F216" s="37"/>
    </row>
    <row r="217" spans="6:6" ht="12.75" customHeight="1" x14ac:dyDescent="0.3">
      <c r="F217" s="37"/>
    </row>
    <row r="218" spans="6:6" ht="12.75" customHeight="1" x14ac:dyDescent="0.3">
      <c r="F218" s="37"/>
    </row>
    <row r="219" spans="6:6" ht="12.75" customHeight="1" x14ac:dyDescent="0.3">
      <c r="F219" s="37"/>
    </row>
    <row r="220" spans="6:6" ht="12.75" customHeight="1" x14ac:dyDescent="0.3">
      <c r="F220" s="37"/>
    </row>
    <row r="221" spans="6:6" ht="12.75" customHeight="1" x14ac:dyDescent="0.3">
      <c r="F221" s="37"/>
    </row>
    <row r="222" spans="6:6" ht="12.75" customHeight="1" x14ac:dyDescent="0.3">
      <c r="F222" s="37"/>
    </row>
    <row r="223" spans="6:6" ht="12.75" customHeight="1" x14ac:dyDescent="0.3">
      <c r="F223" s="37"/>
    </row>
    <row r="224" spans="6:6" ht="12.75" customHeight="1" x14ac:dyDescent="0.3">
      <c r="F224" s="37"/>
    </row>
    <row r="225" spans="6:6" ht="12.75" customHeight="1" x14ac:dyDescent="0.3">
      <c r="F225" s="37"/>
    </row>
    <row r="226" spans="6:6" ht="12.75" customHeight="1" x14ac:dyDescent="0.3">
      <c r="F226" s="37"/>
    </row>
    <row r="227" spans="6:6" ht="12.75" customHeight="1" x14ac:dyDescent="0.3">
      <c r="F227" s="37"/>
    </row>
    <row r="228" spans="6:6" ht="12.75" customHeight="1" x14ac:dyDescent="0.3">
      <c r="F228" s="37"/>
    </row>
    <row r="229" spans="6:6" ht="12.75" customHeight="1" x14ac:dyDescent="0.3">
      <c r="F229" s="37"/>
    </row>
    <row r="230" spans="6:6" ht="12.75" customHeight="1" x14ac:dyDescent="0.3">
      <c r="F230" s="37"/>
    </row>
    <row r="231" spans="6:6" ht="12.75" customHeight="1" x14ac:dyDescent="0.3">
      <c r="F231" s="37"/>
    </row>
    <row r="232" spans="6:6" ht="12.75" customHeight="1" x14ac:dyDescent="0.3">
      <c r="F232" s="37"/>
    </row>
    <row r="233" spans="6:6" ht="12.75" customHeight="1" x14ac:dyDescent="0.3">
      <c r="F233" s="37"/>
    </row>
    <row r="234" spans="6:6" ht="12.75" customHeight="1" x14ac:dyDescent="0.3">
      <c r="F234" s="37"/>
    </row>
    <row r="235" spans="6:6" ht="12.75" customHeight="1" x14ac:dyDescent="0.3">
      <c r="F235" s="37"/>
    </row>
    <row r="236" spans="6:6" ht="12.75" customHeight="1" x14ac:dyDescent="0.3">
      <c r="F236" s="37"/>
    </row>
    <row r="237" spans="6:6" ht="12.75" customHeight="1" x14ac:dyDescent="0.3">
      <c r="F237" s="37"/>
    </row>
    <row r="238" spans="6:6" ht="12.75" customHeight="1" x14ac:dyDescent="0.3">
      <c r="F238" s="37"/>
    </row>
    <row r="239" spans="6:6" ht="12.75" customHeight="1" x14ac:dyDescent="0.3">
      <c r="F239" s="37"/>
    </row>
    <row r="240" spans="6:6" ht="12.75" customHeight="1" x14ac:dyDescent="0.3">
      <c r="F240" s="37"/>
    </row>
    <row r="241" spans="6:6" ht="12.75" customHeight="1" x14ac:dyDescent="0.3">
      <c r="F241" s="37"/>
    </row>
    <row r="242" spans="6:6" ht="12.75" customHeight="1" x14ac:dyDescent="0.3">
      <c r="F242" s="37"/>
    </row>
    <row r="243" spans="6:6" ht="12.75" customHeight="1" x14ac:dyDescent="0.3">
      <c r="F243" s="37"/>
    </row>
    <row r="244" spans="6:6" ht="12.75" customHeight="1" x14ac:dyDescent="0.3">
      <c r="F244" s="37"/>
    </row>
    <row r="245" spans="6:6" ht="12.75" customHeight="1" x14ac:dyDescent="0.3">
      <c r="F245" s="37"/>
    </row>
    <row r="246" spans="6:6" ht="12.75" customHeight="1" x14ac:dyDescent="0.3">
      <c r="F246" s="37"/>
    </row>
    <row r="247" spans="6:6" ht="12.75" customHeight="1" x14ac:dyDescent="0.3">
      <c r="F247" s="37"/>
    </row>
    <row r="248" spans="6:6" ht="12.75" customHeight="1" x14ac:dyDescent="0.3">
      <c r="F248" s="37"/>
    </row>
    <row r="249" spans="6:6" ht="12.75" customHeight="1" x14ac:dyDescent="0.3">
      <c r="F249" s="37"/>
    </row>
    <row r="250" spans="6:6" ht="12.75" customHeight="1" x14ac:dyDescent="0.3">
      <c r="F250" s="37"/>
    </row>
    <row r="251" spans="6:6" ht="12.75" customHeight="1" x14ac:dyDescent="0.3">
      <c r="F251" s="37"/>
    </row>
    <row r="252" spans="6:6" ht="12.75" customHeight="1" x14ac:dyDescent="0.3">
      <c r="F252" s="37"/>
    </row>
    <row r="253" spans="6:6" ht="12.75" customHeight="1" x14ac:dyDescent="0.3">
      <c r="F253" s="37"/>
    </row>
    <row r="254" spans="6:6" ht="12.75" customHeight="1" x14ac:dyDescent="0.3">
      <c r="F254" s="37"/>
    </row>
    <row r="255" spans="6:6" ht="12.75" customHeight="1" x14ac:dyDescent="0.3">
      <c r="F255" s="37"/>
    </row>
    <row r="256" spans="6:6" ht="12.75" customHeight="1" x14ac:dyDescent="0.3">
      <c r="F256" s="37"/>
    </row>
    <row r="257" spans="6:6" ht="12.75" customHeight="1" x14ac:dyDescent="0.3">
      <c r="F257" s="37"/>
    </row>
    <row r="258" spans="6:6" ht="12.75" customHeight="1" x14ac:dyDescent="0.3">
      <c r="F258" s="37"/>
    </row>
    <row r="259" spans="6:6" ht="12.75" customHeight="1" x14ac:dyDescent="0.3">
      <c r="F259" s="37"/>
    </row>
    <row r="260" spans="6:6" ht="12.75" customHeight="1" x14ac:dyDescent="0.3">
      <c r="F260" s="37"/>
    </row>
    <row r="261" spans="6:6" ht="12.75" customHeight="1" x14ac:dyDescent="0.3">
      <c r="F261" s="37"/>
    </row>
    <row r="262" spans="6:6" ht="12.75" customHeight="1" x14ac:dyDescent="0.3">
      <c r="F262" s="37"/>
    </row>
    <row r="263" spans="6:6" ht="12.75" customHeight="1" x14ac:dyDescent="0.3">
      <c r="F263" s="37"/>
    </row>
    <row r="264" spans="6:6" ht="12.75" customHeight="1" x14ac:dyDescent="0.3">
      <c r="F264" s="37"/>
    </row>
    <row r="265" spans="6:6" ht="12.75" customHeight="1" x14ac:dyDescent="0.3">
      <c r="F265" s="37"/>
    </row>
    <row r="266" spans="6:6" ht="12.75" customHeight="1" x14ac:dyDescent="0.3">
      <c r="F266" s="37"/>
    </row>
    <row r="267" spans="6:6" ht="12.75" customHeight="1" x14ac:dyDescent="0.3">
      <c r="F267" s="37"/>
    </row>
    <row r="268" spans="6:6" ht="12.75" customHeight="1" x14ac:dyDescent="0.3">
      <c r="F268" s="37"/>
    </row>
    <row r="269" spans="6:6" ht="12.75" customHeight="1" x14ac:dyDescent="0.3">
      <c r="F269" s="37"/>
    </row>
    <row r="270" spans="6:6" ht="12.75" customHeight="1" x14ac:dyDescent="0.3">
      <c r="F270" s="37"/>
    </row>
    <row r="271" spans="6:6" ht="12.75" customHeight="1" x14ac:dyDescent="0.3">
      <c r="F271" s="37"/>
    </row>
    <row r="272" spans="6:6" ht="12.75" customHeight="1" x14ac:dyDescent="0.3">
      <c r="F272" s="37"/>
    </row>
    <row r="273" spans="6:6" ht="12.75" customHeight="1" x14ac:dyDescent="0.3">
      <c r="F273" s="37"/>
    </row>
    <row r="274" spans="6:6" ht="12.75" customHeight="1" x14ac:dyDescent="0.3">
      <c r="F274" s="37"/>
    </row>
    <row r="275" spans="6:6" ht="12.75" customHeight="1" x14ac:dyDescent="0.3">
      <c r="F275" s="37"/>
    </row>
    <row r="276" spans="6:6" ht="12.75" customHeight="1" x14ac:dyDescent="0.3">
      <c r="F276" s="37"/>
    </row>
    <row r="277" spans="6:6" ht="12.75" customHeight="1" x14ac:dyDescent="0.3">
      <c r="F277" s="37"/>
    </row>
    <row r="278" spans="6:6" ht="12.75" customHeight="1" x14ac:dyDescent="0.3">
      <c r="F278" s="37"/>
    </row>
    <row r="279" spans="6:6" ht="12.75" customHeight="1" x14ac:dyDescent="0.3">
      <c r="F279" s="37"/>
    </row>
    <row r="280" spans="6:6" ht="12.75" customHeight="1" x14ac:dyDescent="0.3">
      <c r="F280" s="37"/>
    </row>
    <row r="281" spans="6:6" ht="12.75" customHeight="1" x14ac:dyDescent="0.3">
      <c r="F281" s="37"/>
    </row>
    <row r="282" spans="6:6" ht="12.75" customHeight="1" x14ac:dyDescent="0.3">
      <c r="F282" s="37"/>
    </row>
    <row r="283" spans="6:6" ht="12.75" customHeight="1" x14ac:dyDescent="0.3">
      <c r="F283" s="37"/>
    </row>
    <row r="284" spans="6:6" ht="12.75" customHeight="1" x14ac:dyDescent="0.3">
      <c r="F284" s="37"/>
    </row>
    <row r="285" spans="6:6" ht="12.75" customHeight="1" x14ac:dyDescent="0.3">
      <c r="F285" s="37"/>
    </row>
    <row r="286" spans="6:6" ht="12.75" customHeight="1" x14ac:dyDescent="0.3">
      <c r="F286" s="37"/>
    </row>
    <row r="287" spans="6:6" ht="12.75" customHeight="1" x14ac:dyDescent="0.3">
      <c r="F287" s="37"/>
    </row>
    <row r="288" spans="6:6" ht="12.75" customHeight="1" x14ac:dyDescent="0.3">
      <c r="F288" s="37"/>
    </row>
    <row r="289" spans="6:6" ht="12.75" customHeight="1" x14ac:dyDescent="0.3">
      <c r="F289" s="37"/>
    </row>
    <row r="290" spans="6:6" ht="12.75" customHeight="1" x14ac:dyDescent="0.3">
      <c r="F290" s="37"/>
    </row>
    <row r="291" spans="6:6" ht="12.75" customHeight="1" x14ac:dyDescent="0.3">
      <c r="F291" s="37"/>
    </row>
    <row r="292" spans="6:6" ht="12.75" customHeight="1" x14ac:dyDescent="0.3">
      <c r="F292" s="37"/>
    </row>
    <row r="293" spans="6:6" ht="12.75" customHeight="1" x14ac:dyDescent="0.3">
      <c r="F293" s="37"/>
    </row>
    <row r="294" spans="6:6" ht="12.75" customHeight="1" x14ac:dyDescent="0.3">
      <c r="F294" s="37"/>
    </row>
    <row r="295" spans="6:6" ht="12.75" customHeight="1" x14ac:dyDescent="0.3">
      <c r="F295" s="37"/>
    </row>
    <row r="296" spans="6:6" ht="12.75" customHeight="1" x14ac:dyDescent="0.3">
      <c r="F296" s="37"/>
    </row>
    <row r="297" spans="6:6" ht="12.75" customHeight="1" x14ac:dyDescent="0.3">
      <c r="F297" s="37"/>
    </row>
    <row r="298" spans="6:6" ht="12.75" customHeight="1" x14ac:dyDescent="0.3">
      <c r="F298" s="37"/>
    </row>
    <row r="299" spans="6:6" ht="12.75" customHeight="1" x14ac:dyDescent="0.3">
      <c r="F299" s="37"/>
    </row>
    <row r="300" spans="6:6" ht="12.75" customHeight="1" x14ac:dyDescent="0.3">
      <c r="F300" s="37"/>
    </row>
    <row r="301" spans="6:6" ht="12.75" customHeight="1" x14ac:dyDescent="0.3">
      <c r="F301" s="37"/>
    </row>
    <row r="302" spans="6:6" ht="12.75" customHeight="1" x14ac:dyDescent="0.3">
      <c r="F302" s="37"/>
    </row>
    <row r="303" spans="6:6" ht="12.75" customHeight="1" x14ac:dyDescent="0.3">
      <c r="F303" s="37"/>
    </row>
    <row r="304" spans="6:6" ht="12.75" customHeight="1" x14ac:dyDescent="0.3">
      <c r="F304" s="37"/>
    </row>
    <row r="305" spans="6:6" ht="12.75" customHeight="1" x14ac:dyDescent="0.3">
      <c r="F305" s="37"/>
    </row>
    <row r="306" spans="6:6" ht="12.75" customHeight="1" x14ac:dyDescent="0.3"/>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sheetData>
  <mergeCells count="3">
    <mergeCell ref="C2:D2"/>
    <mergeCell ref="E2:L2"/>
    <mergeCell ref="M2:Q2"/>
  </mergeCells>
  <conditionalFormatting sqref="E4:E22">
    <cfRule type="colorScale" priority="1">
      <colorScale>
        <cfvo type="min"/>
        <cfvo type="percentile" val="50"/>
        <cfvo type="max"/>
        <color rgb="FFF8696B"/>
        <color rgb="FFFFEB84"/>
        <color rgb="FF63BE7B"/>
      </colorScale>
    </cfRule>
  </conditionalFormatting>
  <conditionalFormatting sqref="M4:M22">
    <cfRule type="colorScale" priority="6">
      <colorScale>
        <cfvo type="min"/>
        <cfvo type="percentile" val="50"/>
        <cfvo type="max"/>
        <color rgb="FFF8696B"/>
        <color rgb="FFFFEB84"/>
        <color rgb="FF63BE7B"/>
      </colorScale>
    </cfRule>
  </conditionalFormatting>
  <conditionalFormatting sqref="N4:N22">
    <cfRule type="colorScale" priority="5">
      <colorScale>
        <cfvo type="min"/>
        <cfvo type="percentile" val="50"/>
        <cfvo type="max"/>
        <color rgb="FFF8696B"/>
        <color rgb="FFFFEB84"/>
        <color rgb="FF63BE7B"/>
      </colorScale>
    </cfRule>
  </conditionalFormatting>
  <conditionalFormatting sqref="O4:O22">
    <cfRule type="colorScale" priority="4">
      <colorScale>
        <cfvo type="min"/>
        <cfvo type="percentile" val="50"/>
        <cfvo type="max"/>
        <color rgb="FFF8696B"/>
        <color rgb="FFFFEB84"/>
        <color rgb="FF63BE7B"/>
      </colorScale>
    </cfRule>
  </conditionalFormatting>
  <conditionalFormatting sqref="P4:P22">
    <cfRule type="colorScale" priority="3">
      <colorScale>
        <cfvo type="min"/>
        <cfvo type="percentile" val="50"/>
        <cfvo type="max"/>
        <color rgb="FFF8696B"/>
        <color rgb="FFFFEB84"/>
        <color rgb="FF63BE7B"/>
      </colorScale>
    </cfRule>
  </conditionalFormatting>
  <conditionalFormatting sqref="Q4:Q22">
    <cfRule type="colorScale" priority="2">
      <colorScale>
        <cfvo type="min"/>
        <cfvo type="percentile" val="50"/>
        <cfvo type="max"/>
        <color rgb="FFF8696B"/>
        <color rgb="FFFFEB84"/>
        <color rgb="FF63BE7B"/>
      </colorScale>
    </cfRule>
  </conditionalFormatting>
  <pageMargins left="0.25" right="0.25" top="0.59" bottom="0.21" header="0.3" footer="0.3"/>
  <pageSetup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39"/>
  <sheetViews>
    <sheetView workbookViewId="0">
      <pane xSplit="1" ySplit="3" topLeftCell="B4" activePane="bottomRight" state="frozen"/>
      <selection activeCell="U11" sqref="U11"/>
      <selection pane="topRight" activeCell="U11" sqref="U11"/>
      <selection pane="bottomLeft" activeCell="U11" sqref="U11"/>
      <selection pane="bottomRight" activeCell="O3" sqref="O3"/>
    </sheetView>
  </sheetViews>
  <sheetFormatPr defaultColWidth="10.90625" defaultRowHeight="13" x14ac:dyDescent="0.3"/>
  <cols>
    <col min="1" max="1" width="22.81640625" customWidth="1"/>
    <col min="2" max="2" width="16.7265625" customWidth="1"/>
    <col min="3" max="3" width="12.453125" customWidth="1"/>
    <col min="4" max="4" width="9.453125" customWidth="1"/>
    <col min="5" max="5" width="9.54296875" customWidth="1"/>
    <col min="6" max="6" width="7.453125" customWidth="1"/>
    <col min="7" max="7" width="9.453125" customWidth="1"/>
    <col min="8" max="8" width="11.453125" customWidth="1"/>
    <col min="9" max="9" width="10" customWidth="1"/>
    <col min="10" max="10" width="9.453125" customWidth="1"/>
    <col min="11" max="11" width="9.7265625" customWidth="1"/>
    <col min="12" max="12" width="8.81640625" customWidth="1"/>
    <col min="13" max="16" width="12" customWidth="1"/>
    <col min="17" max="17" width="14.1796875" customWidth="1"/>
  </cols>
  <sheetData>
    <row r="1" spans="1:18" ht="14" customHeight="1" x14ac:dyDescent="0.3">
      <c r="A1" s="28" t="s">
        <v>52</v>
      </c>
      <c r="B1" s="28"/>
      <c r="C1" s="28"/>
      <c r="D1" s="28"/>
      <c r="E1" s="33"/>
      <c r="F1" s="33"/>
      <c r="G1" s="33"/>
      <c r="H1" s="33"/>
      <c r="I1" s="38"/>
      <c r="J1" s="38"/>
      <c r="K1" s="38"/>
      <c r="L1" s="38"/>
      <c r="M1" s="38"/>
      <c r="N1" s="38"/>
      <c r="O1" s="38"/>
      <c r="P1" s="38"/>
      <c r="Q1" s="38"/>
    </row>
    <row r="2" spans="1:18" ht="22.5" customHeight="1" x14ac:dyDescent="0.3">
      <c r="A2" s="42"/>
      <c r="B2" s="42"/>
      <c r="C2" s="67" t="s">
        <v>43</v>
      </c>
      <c r="D2" s="67"/>
      <c r="E2" s="63" t="s">
        <v>5</v>
      </c>
      <c r="F2" s="63"/>
      <c r="G2" s="63"/>
      <c r="H2" s="63"/>
      <c r="I2" s="63"/>
      <c r="J2" s="63"/>
      <c r="K2" s="63"/>
      <c r="L2" s="63"/>
      <c r="M2" s="64" t="s">
        <v>9</v>
      </c>
      <c r="N2" s="64"/>
      <c r="O2" s="64"/>
      <c r="P2" s="64"/>
      <c r="Q2" s="64"/>
    </row>
    <row r="3" spans="1:18" ht="30" customHeight="1" x14ac:dyDescent="0.3">
      <c r="A3" s="53" t="s">
        <v>46</v>
      </c>
      <c r="B3" s="54" t="s">
        <v>21</v>
      </c>
      <c r="C3" s="55" t="s">
        <v>44</v>
      </c>
      <c r="D3" s="55" t="s">
        <v>45</v>
      </c>
      <c r="E3" s="56" t="s">
        <v>0</v>
      </c>
      <c r="F3" s="57" t="s">
        <v>25</v>
      </c>
      <c r="G3" s="56" t="s">
        <v>18</v>
      </c>
      <c r="H3" s="56" t="s">
        <v>19</v>
      </c>
      <c r="I3" s="56" t="s">
        <v>4</v>
      </c>
      <c r="J3" s="56" t="s">
        <v>26</v>
      </c>
      <c r="K3" s="56" t="s">
        <v>27</v>
      </c>
      <c r="L3" s="56" t="s">
        <v>1</v>
      </c>
      <c r="M3" s="58" t="s">
        <v>49</v>
      </c>
      <c r="N3" s="58" t="s">
        <v>6</v>
      </c>
      <c r="O3" s="58" t="s">
        <v>190</v>
      </c>
      <c r="P3" s="58" t="s">
        <v>42</v>
      </c>
      <c r="Q3" s="59" t="s">
        <v>13</v>
      </c>
    </row>
    <row r="4" spans="1:18" ht="12.75" customHeight="1" x14ac:dyDescent="0.3">
      <c r="A4" s="47" t="s">
        <v>109</v>
      </c>
      <c r="B4" s="13" t="s">
        <v>160</v>
      </c>
      <c r="C4" s="21" t="s">
        <v>111</v>
      </c>
      <c r="D4" s="4" t="s">
        <v>100</v>
      </c>
      <c r="E4" s="31">
        <v>248.1</v>
      </c>
      <c r="F4" s="47">
        <v>1</v>
      </c>
      <c r="G4" s="22">
        <v>246.8</v>
      </c>
      <c r="H4" s="22">
        <v>243.1</v>
      </c>
      <c r="I4" s="22">
        <v>17.8</v>
      </c>
      <c r="J4" s="22">
        <v>0.1</v>
      </c>
      <c r="K4" s="22">
        <v>0.1</v>
      </c>
      <c r="L4" s="22">
        <v>879.3</v>
      </c>
      <c r="M4" s="31">
        <v>278.39999999999998</v>
      </c>
      <c r="N4" s="31">
        <v>228.9</v>
      </c>
      <c r="O4" s="31">
        <v>230.1</v>
      </c>
      <c r="P4" s="31">
        <v>249.5</v>
      </c>
      <c r="Q4" s="31">
        <v>250.6</v>
      </c>
    </row>
    <row r="5" spans="1:18" ht="12.75" customHeight="1" x14ac:dyDescent="0.3">
      <c r="A5" s="47" t="s">
        <v>109</v>
      </c>
      <c r="B5" s="13" t="s">
        <v>158</v>
      </c>
      <c r="C5" s="21" t="s">
        <v>143</v>
      </c>
      <c r="D5" s="4" t="s">
        <v>100</v>
      </c>
      <c r="E5" s="31">
        <v>244.5</v>
      </c>
      <c r="F5" s="47">
        <v>2</v>
      </c>
      <c r="G5" s="22">
        <v>243.3</v>
      </c>
      <c r="H5" s="22">
        <v>238.2</v>
      </c>
      <c r="I5" s="22">
        <v>20.100000000000001</v>
      </c>
      <c r="J5" s="22">
        <v>0</v>
      </c>
      <c r="K5" s="22">
        <v>0.3</v>
      </c>
      <c r="L5" s="22">
        <v>816.2</v>
      </c>
      <c r="M5" s="31">
        <v>264</v>
      </c>
      <c r="N5" s="31">
        <v>247</v>
      </c>
      <c r="O5" s="31">
        <v>227.8</v>
      </c>
      <c r="P5" s="31">
        <v>225.6</v>
      </c>
      <c r="Q5" s="31">
        <v>266.2</v>
      </c>
      <c r="R5" s="29"/>
    </row>
    <row r="6" spans="1:18" ht="12.75" customHeight="1" x14ac:dyDescent="0.3">
      <c r="A6" s="47" t="s">
        <v>101</v>
      </c>
      <c r="B6" s="13" t="s">
        <v>102</v>
      </c>
      <c r="C6" s="21" t="s">
        <v>103</v>
      </c>
      <c r="D6" s="4" t="s">
        <v>104</v>
      </c>
      <c r="E6" s="31">
        <v>236.6</v>
      </c>
      <c r="F6" s="47">
        <v>3</v>
      </c>
      <c r="G6" s="22">
        <v>235.6</v>
      </c>
      <c r="H6" s="22">
        <v>233.3</v>
      </c>
      <c r="I6" s="22">
        <v>17.600000000000001</v>
      </c>
      <c r="J6" s="22">
        <v>0.3</v>
      </c>
      <c r="K6" s="22">
        <v>0</v>
      </c>
      <c r="L6" s="22">
        <v>841.9</v>
      </c>
      <c r="M6" s="31">
        <v>250.9</v>
      </c>
      <c r="N6" s="31">
        <v>223.7</v>
      </c>
      <c r="O6" s="31">
        <v>231.5</v>
      </c>
      <c r="P6" s="31">
        <v>215.1</v>
      </c>
      <c r="Q6" s="31">
        <v>259.10000000000002</v>
      </c>
      <c r="R6" s="29"/>
    </row>
    <row r="7" spans="1:18" ht="12.75" customHeight="1" x14ac:dyDescent="0.3">
      <c r="A7" s="47" t="s">
        <v>112</v>
      </c>
      <c r="B7" s="13" t="s">
        <v>163</v>
      </c>
      <c r="C7" s="21" t="s">
        <v>114</v>
      </c>
      <c r="D7" s="4" t="s">
        <v>114</v>
      </c>
      <c r="E7" s="31">
        <v>229.8</v>
      </c>
      <c r="F7" s="47">
        <v>4</v>
      </c>
      <c r="G7" s="22">
        <v>236.5</v>
      </c>
      <c r="H7" s="22">
        <v>233</v>
      </c>
      <c r="I7" s="22">
        <v>17</v>
      </c>
      <c r="J7" s="22">
        <v>0.9</v>
      </c>
      <c r="K7" s="22">
        <v>0.1</v>
      </c>
      <c r="L7" s="22">
        <v>829.2</v>
      </c>
      <c r="M7" s="31">
        <v>251.4</v>
      </c>
      <c r="N7" s="31">
        <v>206.7</v>
      </c>
      <c r="O7" s="31">
        <v>238.4</v>
      </c>
      <c r="P7" s="31">
        <v>201.9</v>
      </c>
      <c r="Q7" s="31">
        <v>245.5</v>
      </c>
      <c r="R7" s="29"/>
    </row>
    <row r="8" spans="1:18" ht="12.75" customHeight="1" x14ac:dyDescent="0.3">
      <c r="A8" s="47" t="s">
        <v>105</v>
      </c>
      <c r="B8" s="13" t="s">
        <v>169</v>
      </c>
      <c r="C8" s="21" t="s">
        <v>118</v>
      </c>
      <c r="D8" s="4" t="s">
        <v>108</v>
      </c>
      <c r="E8" s="31">
        <v>225.6</v>
      </c>
      <c r="F8" s="47">
        <v>5</v>
      </c>
      <c r="G8" s="22">
        <v>218.4</v>
      </c>
      <c r="H8" s="22">
        <v>235.6</v>
      </c>
      <c r="I8" s="22">
        <v>17.2</v>
      </c>
      <c r="J8" s="22">
        <v>0.4</v>
      </c>
      <c r="K8" s="22">
        <v>0</v>
      </c>
      <c r="L8" s="22">
        <v>811.2</v>
      </c>
      <c r="M8" s="31">
        <v>217.9</v>
      </c>
      <c r="N8" s="31">
        <v>201</v>
      </c>
      <c r="O8" s="31">
        <v>234.1</v>
      </c>
      <c r="P8" s="31">
        <v>224.8</v>
      </c>
      <c r="Q8" s="31">
        <v>246.6</v>
      </c>
      <c r="R8" s="29"/>
    </row>
    <row r="9" spans="1:18" ht="12.75" customHeight="1" x14ac:dyDescent="0.3">
      <c r="A9" s="47" t="s">
        <v>124</v>
      </c>
      <c r="B9" s="13" t="s">
        <v>171</v>
      </c>
      <c r="C9" s="21" t="s">
        <v>114</v>
      </c>
      <c r="D9" s="4" t="s">
        <v>114</v>
      </c>
      <c r="E9" s="31">
        <v>223.6</v>
      </c>
      <c r="F9" s="47">
        <v>6</v>
      </c>
      <c r="G9" s="22">
        <v>232.7</v>
      </c>
      <c r="H9" s="22">
        <v>221.9</v>
      </c>
      <c r="I9" s="22">
        <v>16.5</v>
      </c>
      <c r="J9" s="22">
        <v>2.2000000000000002</v>
      </c>
      <c r="K9" s="22">
        <v>0</v>
      </c>
      <c r="L9" s="22">
        <v>816.3</v>
      </c>
      <c r="M9" s="31">
        <v>250.4</v>
      </c>
      <c r="N9" s="31">
        <v>198.5</v>
      </c>
      <c r="O9" s="31">
        <v>229.9</v>
      </c>
      <c r="P9" s="31">
        <v>187.1</v>
      </c>
      <c r="Q9" s="31">
        <v>242.9</v>
      </c>
      <c r="R9" s="29"/>
    </row>
    <row r="10" spans="1:18" ht="12.75" customHeight="1" x14ac:dyDescent="0.3">
      <c r="A10" s="47" t="s">
        <v>112</v>
      </c>
      <c r="B10" s="13" t="s">
        <v>155</v>
      </c>
      <c r="C10" s="21" t="s">
        <v>114</v>
      </c>
      <c r="D10" s="4" t="s">
        <v>114</v>
      </c>
      <c r="E10" s="31">
        <v>221</v>
      </c>
      <c r="F10" s="47">
        <v>7</v>
      </c>
      <c r="G10" s="22">
        <v>225.8</v>
      </c>
      <c r="H10" s="22">
        <v>227.6</v>
      </c>
      <c r="I10" s="22">
        <v>16.5</v>
      </c>
      <c r="J10" s="22">
        <v>1.3</v>
      </c>
      <c r="K10" s="22">
        <v>0</v>
      </c>
      <c r="L10" s="22">
        <v>807.2</v>
      </c>
      <c r="M10" s="31">
        <v>244.9</v>
      </c>
      <c r="N10" s="31">
        <v>197</v>
      </c>
      <c r="O10" s="31">
        <v>229.7</v>
      </c>
      <c r="P10" s="31">
        <v>194</v>
      </c>
      <c r="Q10" s="31">
        <v>237.9</v>
      </c>
      <c r="R10" s="29"/>
    </row>
    <row r="11" spans="1:18" ht="12.75" customHeight="1" x14ac:dyDescent="0.3">
      <c r="A11" s="47" t="s">
        <v>101</v>
      </c>
      <c r="B11" s="13" t="s">
        <v>126</v>
      </c>
      <c r="C11" s="21" t="s">
        <v>120</v>
      </c>
      <c r="D11" s="4" t="s">
        <v>104</v>
      </c>
      <c r="E11" s="31">
        <v>219.9</v>
      </c>
      <c r="F11" s="47">
        <v>8</v>
      </c>
      <c r="G11" s="22">
        <v>221.4</v>
      </c>
      <c r="H11" s="22">
        <v>219.1</v>
      </c>
      <c r="I11" s="22">
        <v>16.7</v>
      </c>
      <c r="J11" s="22">
        <v>2.5</v>
      </c>
      <c r="K11" s="22">
        <v>0.1</v>
      </c>
      <c r="L11" s="22">
        <v>798.7</v>
      </c>
      <c r="M11" s="31">
        <v>243.8</v>
      </c>
      <c r="N11" s="31">
        <v>198.3</v>
      </c>
      <c r="O11" s="31">
        <v>216.9</v>
      </c>
      <c r="P11" s="31">
        <v>181.2</v>
      </c>
      <c r="Q11" s="31">
        <v>258.10000000000002</v>
      </c>
      <c r="R11" s="29"/>
    </row>
    <row r="12" spans="1:18" ht="12.75" customHeight="1" x14ac:dyDescent="0.3">
      <c r="A12" s="47" t="s">
        <v>101</v>
      </c>
      <c r="B12" s="13" t="s">
        <v>121</v>
      </c>
      <c r="C12" s="21" t="s">
        <v>103</v>
      </c>
      <c r="D12" s="4" t="s">
        <v>104</v>
      </c>
      <c r="E12" s="31">
        <v>219.3</v>
      </c>
      <c r="F12" s="47">
        <v>9</v>
      </c>
      <c r="G12" s="22">
        <v>216</v>
      </c>
      <c r="H12" s="22">
        <v>230.1</v>
      </c>
      <c r="I12" s="22">
        <v>16.5</v>
      </c>
      <c r="J12" s="22">
        <v>2.1</v>
      </c>
      <c r="K12" s="22">
        <v>1</v>
      </c>
      <c r="L12" s="22">
        <v>800.5</v>
      </c>
      <c r="M12" s="31">
        <v>217.6</v>
      </c>
      <c r="N12" s="31">
        <v>197.7</v>
      </c>
      <c r="O12" s="31">
        <v>221.8</v>
      </c>
      <c r="P12" s="31">
        <v>203.5</v>
      </c>
      <c r="Q12" s="31">
        <v>256.2</v>
      </c>
      <c r="R12" s="29"/>
    </row>
    <row r="13" spans="1:18" ht="12.75" customHeight="1" x14ac:dyDescent="0.3">
      <c r="A13" s="47" t="s">
        <v>101</v>
      </c>
      <c r="B13" s="13" t="s">
        <v>119</v>
      </c>
      <c r="C13" s="21" t="s">
        <v>120</v>
      </c>
      <c r="D13" s="4" t="s">
        <v>104</v>
      </c>
      <c r="E13" s="31">
        <v>219.2</v>
      </c>
      <c r="F13" s="47">
        <v>10</v>
      </c>
      <c r="G13" s="22">
        <v>232</v>
      </c>
      <c r="H13" s="22">
        <v>218.7</v>
      </c>
      <c r="I13" s="22">
        <v>17.100000000000001</v>
      </c>
      <c r="J13" s="22">
        <v>0</v>
      </c>
      <c r="K13" s="22">
        <v>0.1</v>
      </c>
      <c r="L13" s="22">
        <v>789</v>
      </c>
      <c r="M13" s="31">
        <v>237.8</v>
      </c>
      <c r="N13" s="31">
        <v>212.1</v>
      </c>
      <c r="O13" s="31">
        <v>234.9</v>
      </c>
      <c r="P13" s="31">
        <v>153</v>
      </c>
      <c r="Q13" s="31">
        <v>254.5</v>
      </c>
      <c r="R13" s="29"/>
    </row>
    <row r="14" spans="1:18" ht="12.75" customHeight="1" x14ac:dyDescent="0.3">
      <c r="A14" s="47" t="s">
        <v>97</v>
      </c>
      <c r="B14" s="13" t="s">
        <v>168</v>
      </c>
      <c r="C14" s="21" t="s">
        <v>99</v>
      </c>
      <c r="D14" s="4" t="s">
        <v>100</v>
      </c>
      <c r="E14" s="31">
        <v>215.7</v>
      </c>
      <c r="F14" s="47">
        <v>11</v>
      </c>
      <c r="G14" s="22">
        <v>218.6</v>
      </c>
      <c r="H14" s="22">
        <v>216.7</v>
      </c>
      <c r="I14" s="22">
        <v>17</v>
      </c>
      <c r="J14" s="22">
        <v>0.2</v>
      </c>
      <c r="K14" s="22">
        <v>0</v>
      </c>
      <c r="L14" s="22">
        <v>778.2</v>
      </c>
      <c r="M14" s="31">
        <v>232.1</v>
      </c>
      <c r="N14" s="31">
        <v>206</v>
      </c>
      <c r="O14" s="31">
        <v>218.6</v>
      </c>
      <c r="P14" s="31">
        <v>181.9</v>
      </c>
      <c r="Q14" s="31">
        <v>236.9</v>
      </c>
      <c r="R14" s="29"/>
    </row>
    <row r="15" spans="1:18" ht="12.75" customHeight="1" x14ac:dyDescent="0.3">
      <c r="A15" s="47" t="s">
        <v>97</v>
      </c>
      <c r="B15" s="13" t="s">
        <v>165</v>
      </c>
      <c r="C15" s="21" t="s">
        <v>166</v>
      </c>
      <c r="D15" s="4" t="s">
        <v>100</v>
      </c>
      <c r="E15" s="31">
        <v>215.5</v>
      </c>
      <c r="F15" s="47">
        <v>12</v>
      </c>
      <c r="G15" s="22">
        <v>224.1</v>
      </c>
      <c r="H15" s="22">
        <v>217.9</v>
      </c>
      <c r="I15" s="22">
        <v>17.600000000000001</v>
      </c>
      <c r="J15" s="22">
        <v>0.2</v>
      </c>
      <c r="K15" s="22">
        <v>0</v>
      </c>
      <c r="L15" s="22">
        <v>767.5</v>
      </c>
      <c r="M15" s="31">
        <v>240.3</v>
      </c>
      <c r="N15" s="31">
        <v>201.4</v>
      </c>
      <c r="O15" s="31">
        <v>221.9</v>
      </c>
      <c r="P15" s="31">
        <v>161.1</v>
      </c>
      <c r="Q15" s="31">
        <v>245.5</v>
      </c>
      <c r="R15" s="29"/>
    </row>
    <row r="16" spans="1:18" ht="12.75" customHeight="1" x14ac:dyDescent="0.3">
      <c r="A16" s="47" t="s">
        <v>101</v>
      </c>
      <c r="B16" s="13" t="s">
        <v>167</v>
      </c>
      <c r="C16" s="21" t="s">
        <v>103</v>
      </c>
      <c r="D16" s="4" t="s">
        <v>104</v>
      </c>
      <c r="E16" s="31">
        <v>209</v>
      </c>
      <c r="F16" s="47">
        <v>13</v>
      </c>
      <c r="G16" s="22">
        <v>213.7</v>
      </c>
      <c r="H16" s="22">
        <v>209</v>
      </c>
      <c r="I16" s="22">
        <v>15.8</v>
      </c>
      <c r="J16" s="22">
        <v>3.8</v>
      </c>
      <c r="K16" s="22">
        <v>0</v>
      </c>
      <c r="L16" s="22">
        <v>775.1</v>
      </c>
      <c r="M16" s="31">
        <v>222.7</v>
      </c>
      <c r="N16" s="31">
        <v>193.7</v>
      </c>
      <c r="O16" s="31">
        <v>223.9</v>
      </c>
      <c r="P16" s="31">
        <v>154.30000000000001</v>
      </c>
      <c r="Q16" s="31">
        <v>249.1</v>
      </c>
      <c r="R16" s="29"/>
    </row>
    <row r="17" spans="1:18" ht="12.75" customHeight="1" x14ac:dyDescent="0.3">
      <c r="A17" s="47" t="s">
        <v>161</v>
      </c>
      <c r="B17" s="13" t="s">
        <v>172</v>
      </c>
      <c r="C17" s="21" t="s">
        <v>114</v>
      </c>
      <c r="D17" s="4" t="s">
        <v>114</v>
      </c>
      <c r="E17" s="31">
        <v>207.2</v>
      </c>
      <c r="F17" s="47">
        <v>14</v>
      </c>
      <c r="G17" s="22">
        <v>209.5</v>
      </c>
      <c r="H17" s="22">
        <v>207.6</v>
      </c>
      <c r="I17" s="22">
        <v>16.5</v>
      </c>
      <c r="J17" s="22">
        <v>0.3</v>
      </c>
      <c r="K17" s="22">
        <v>0.2</v>
      </c>
      <c r="L17" s="22">
        <v>755.9</v>
      </c>
      <c r="M17" s="31">
        <v>231.9</v>
      </c>
      <c r="N17" s="31">
        <v>190.1</v>
      </c>
      <c r="O17" s="31">
        <v>218.4</v>
      </c>
      <c r="P17" s="31">
        <v>148.1</v>
      </c>
      <c r="Q17" s="31">
        <v>248.6</v>
      </c>
      <c r="R17" s="29"/>
    </row>
    <row r="18" spans="1:18" ht="12.75" customHeight="1" x14ac:dyDescent="0.3">
      <c r="A18" s="47" t="s">
        <v>180</v>
      </c>
      <c r="B18" s="13" t="s">
        <v>181</v>
      </c>
      <c r="C18" s="21" t="s">
        <v>182</v>
      </c>
      <c r="D18" s="4" t="s">
        <v>183</v>
      </c>
      <c r="E18" s="31">
        <v>198.2</v>
      </c>
      <c r="F18" s="47">
        <v>15</v>
      </c>
      <c r="G18" s="22">
        <v>205</v>
      </c>
      <c r="H18" s="22">
        <v>199.1</v>
      </c>
      <c r="I18" s="22">
        <v>17.3</v>
      </c>
      <c r="J18" s="22">
        <v>0.7</v>
      </c>
      <c r="K18" s="22">
        <v>0.3</v>
      </c>
      <c r="L18" s="22">
        <v>710.5</v>
      </c>
      <c r="M18" s="31">
        <v>210.9</v>
      </c>
      <c r="N18" s="31">
        <v>184.1</v>
      </c>
      <c r="O18" s="31">
        <v>222.9</v>
      </c>
      <c r="P18" s="31">
        <v>140</v>
      </c>
      <c r="Q18" s="31">
        <v>227.7</v>
      </c>
      <c r="R18" s="29"/>
    </row>
    <row r="19" spans="1:18" ht="12.75" customHeight="1" x14ac:dyDescent="0.3">
      <c r="A19" s="47"/>
      <c r="B19" s="13"/>
      <c r="C19" s="21"/>
      <c r="D19" s="4"/>
      <c r="E19" s="31"/>
      <c r="F19" s="47"/>
      <c r="G19" s="22"/>
      <c r="H19" s="22"/>
      <c r="I19" s="22"/>
      <c r="J19" s="22"/>
      <c r="K19" s="22"/>
      <c r="L19" s="22"/>
      <c r="M19" s="31"/>
      <c r="N19" s="31"/>
      <c r="O19" s="31"/>
      <c r="P19" s="31"/>
      <c r="Q19" s="31"/>
      <c r="R19" s="29"/>
    </row>
    <row r="20" spans="1:18" ht="12.75" customHeight="1" x14ac:dyDescent="0.3">
      <c r="A20" s="60" t="s">
        <v>148</v>
      </c>
      <c r="B20" s="13" t="s">
        <v>149</v>
      </c>
      <c r="C20" s="21" t="s">
        <v>149</v>
      </c>
      <c r="D20" s="4" t="s">
        <v>149</v>
      </c>
      <c r="E20" s="31">
        <v>222.2</v>
      </c>
      <c r="F20" s="47" t="s">
        <v>149</v>
      </c>
      <c r="G20" s="22">
        <v>222.3</v>
      </c>
      <c r="H20" s="22">
        <v>218.6</v>
      </c>
      <c r="I20" s="22">
        <v>17.100000000000001</v>
      </c>
      <c r="J20" s="22">
        <v>1</v>
      </c>
      <c r="K20" s="22">
        <v>0.2</v>
      </c>
      <c r="L20" s="22">
        <v>798.5</v>
      </c>
      <c r="M20" s="31">
        <v>239.8</v>
      </c>
      <c r="N20" s="31">
        <v>202.4</v>
      </c>
      <c r="O20" s="31">
        <v>223.8</v>
      </c>
      <c r="P20" s="31">
        <v>185</v>
      </c>
      <c r="Q20" s="31">
        <v>246.6</v>
      </c>
      <c r="R20" s="29"/>
    </row>
    <row r="21" spans="1:18" ht="12.75" customHeight="1" x14ac:dyDescent="0.3">
      <c r="A21" s="60" t="s">
        <v>150</v>
      </c>
      <c r="B21" s="13" t="s">
        <v>149</v>
      </c>
      <c r="C21" s="21" t="s">
        <v>149</v>
      </c>
      <c r="D21" s="4" t="s">
        <v>149</v>
      </c>
      <c r="E21" s="31">
        <v>198.2</v>
      </c>
      <c r="F21" s="47" t="s">
        <v>149</v>
      </c>
      <c r="G21" s="22">
        <v>204</v>
      </c>
      <c r="H21" s="22">
        <v>197.5</v>
      </c>
      <c r="I21" s="22">
        <v>15.8</v>
      </c>
      <c r="J21" s="22">
        <v>0</v>
      </c>
      <c r="K21" s="22">
        <v>0</v>
      </c>
      <c r="L21" s="22">
        <v>710.5</v>
      </c>
      <c r="M21" s="31">
        <v>207.9</v>
      </c>
      <c r="N21" s="31">
        <v>182.6</v>
      </c>
      <c r="O21" s="31">
        <v>203.8</v>
      </c>
      <c r="P21" s="31">
        <v>140</v>
      </c>
      <c r="Q21" s="31">
        <v>227.7</v>
      </c>
      <c r="R21" s="29"/>
    </row>
    <row r="22" spans="1:18" ht="12.75" customHeight="1" x14ac:dyDescent="0.3">
      <c r="A22" s="60" t="s">
        <v>151</v>
      </c>
      <c r="B22" s="13" t="s">
        <v>149</v>
      </c>
      <c r="C22" s="21" t="s">
        <v>149</v>
      </c>
      <c r="D22" s="4" t="s">
        <v>149</v>
      </c>
      <c r="E22" s="31">
        <v>248.1</v>
      </c>
      <c r="F22" s="47" t="s">
        <v>149</v>
      </c>
      <c r="G22" s="22">
        <v>250.6</v>
      </c>
      <c r="H22" s="22">
        <v>243.2</v>
      </c>
      <c r="I22" s="22">
        <v>20.100000000000001</v>
      </c>
      <c r="J22" s="22">
        <v>3.8</v>
      </c>
      <c r="K22" s="22">
        <v>1</v>
      </c>
      <c r="L22" s="22">
        <v>879.3</v>
      </c>
      <c r="M22" s="31">
        <v>278.39999999999998</v>
      </c>
      <c r="N22" s="31">
        <v>247</v>
      </c>
      <c r="O22" s="31">
        <v>241.5</v>
      </c>
      <c r="P22" s="31">
        <v>249.5</v>
      </c>
      <c r="Q22" s="31">
        <v>266.2</v>
      </c>
      <c r="R22" s="29"/>
    </row>
    <row r="23" spans="1:18" ht="12.75" customHeight="1" x14ac:dyDescent="0.3">
      <c r="A23" s="60" t="s">
        <v>152</v>
      </c>
      <c r="B23" s="13" t="s">
        <v>149</v>
      </c>
      <c r="C23" s="21" t="s">
        <v>149</v>
      </c>
      <c r="D23" s="4" t="s">
        <v>149</v>
      </c>
      <c r="E23" s="31">
        <v>9.6999999999999993</v>
      </c>
      <c r="F23" s="47" t="s">
        <v>149</v>
      </c>
      <c r="G23" s="22">
        <v>10.7</v>
      </c>
      <c r="H23" s="22">
        <v>14.1</v>
      </c>
      <c r="I23" s="22">
        <v>0.6</v>
      </c>
      <c r="J23" s="22">
        <v>2.2999999999999998</v>
      </c>
      <c r="K23" s="22">
        <v>0.4</v>
      </c>
      <c r="L23" s="22"/>
      <c r="M23" s="31">
        <v>14.7</v>
      </c>
      <c r="N23" s="31">
        <v>6.1</v>
      </c>
      <c r="O23" s="31">
        <v>9.5</v>
      </c>
      <c r="P23" s="31">
        <v>16.3</v>
      </c>
      <c r="Q23" s="31">
        <v>6.7</v>
      </c>
      <c r="R23" s="29"/>
    </row>
    <row r="24" spans="1:18" ht="12.75" customHeight="1" x14ac:dyDescent="0.3">
      <c r="A24" s="60" t="s">
        <v>153</v>
      </c>
      <c r="B24" s="13" t="s">
        <v>149</v>
      </c>
      <c r="C24" s="21" t="s">
        <v>149</v>
      </c>
      <c r="D24" s="4" t="s">
        <v>149</v>
      </c>
      <c r="E24" s="31">
        <v>5.8</v>
      </c>
      <c r="F24" s="47" t="s">
        <v>149</v>
      </c>
      <c r="G24" s="22">
        <v>5.8</v>
      </c>
      <c r="H24" s="22">
        <v>5.2</v>
      </c>
      <c r="I24" s="22"/>
      <c r="J24" s="22"/>
      <c r="K24" s="22"/>
      <c r="L24" s="22"/>
      <c r="M24" s="31">
        <v>7.3</v>
      </c>
      <c r="N24" s="31">
        <v>2.9</v>
      </c>
      <c r="O24" s="31">
        <v>3.9</v>
      </c>
      <c r="P24" s="31">
        <v>9.1999999999999993</v>
      </c>
      <c r="Q24" s="31">
        <v>2.9</v>
      </c>
      <c r="R24" s="29"/>
    </row>
    <row r="25" spans="1:18" ht="12.75" customHeight="1" x14ac:dyDescent="0.3">
      <c r="A25" s="47"/>
      <c r="B25" s="13"/>
      <c r="C25" s="21"/>
      <c r="D25" s="4"/>
      <c r="E25" s="31"/>
      <c r="F25" s="47"/>
      <c r="G25" s="22"/>
      <c r="H25" s="22"/>
      <c r="I25" s="22"/>
      <c r="J25" s="22"/>
      <c r="K25" s="22"/>
      <c r="L25" s="22"/>
      <c r="M25" s="31"/>
      <c r="N25" s="31"/>
      <c r="O25" s="31"/>
      <c r="P25" s="31"/>
      <c r="Q25" s="31"/>
      <c r="R25" s="29"/>
    </row>
    <row r="26" spans="1:18" ht="12.75" customHeight="1" x14ac:dyDescent="0.3">
      <c r="A26" s="47"/>
      <c r="B26" s="13"/>
      <c r="C26" s="21"/>
      <c r="D26" s="4"/>
      <c r="E26" s="31"/>
      <c r="F26" s="47"/>
      <c r="G26" s="22"/>
      <c r="H26" s="22"/>
      <c r="I26" s="22"/>
      <c r="J26" s="22"/>
      <c r="K26" s="22"/>
      <c r="L26" s="22"/>
      <c r="M26" s="31"/>
      <c r="N26" s="31"/>
      <c r="O26" s="31"/>
      <c r="P26" s="31"/>
      <c r="Q26" s="31"/>
      <c r="R26" s="29"/>
    </row>
    <row r="27" spans="1:18" ht="12.75" customHeight="1" x14ac:dyDescent="0.3">
      <c r="A27" s="47"/>
      <c r="B27" s="13"/>
      <c r="C27" s="21"/>
      <c r="D27" s="4"/>
      <c r="E27" s="31"/>
      <c r="F27" s="47"/>
      <c r="G27" s="22"/>
      <c r="H27" s="22"/>
      <c r="I27" s="22"/>
      <c r="J27" s="22"/>
      <c r="K27" s="22"/>
      <c r="L27" s="22"/>
      <c r="M27" s="31"/>
      <c r="N27" s="31"/>
      <c r="O27" s="31"/>
      <c r="P27" s="31"/>
      <c r="Q27" s="31"/>
      <c r="R27" s="29"/>
    </row>
    <row r="28" spans="1:18" ht="12.75" customHeight="1" x14ac:dyDescent="0.3">
      <c r="A28" s="47"/>
      <c r="B28" s="13"/>
      <c r="C28" s="21"/>
      <c r="D28" s="4"/>
      <c r="E28" s="31"/>
      <c r="F28" s="47"/>
      <c r="G28" s="22"/>
      <c r="H28" s="22"/>
      <c r="I28" s="22"/>
      <c r="J28" s="22"/>
      <c r="K28" s="22"/>
      <c r="L28" s="22"/>
      <c r="M28" s="31"/>
      <c r="N28" s="31"/>
      <c r="O28" s="31"/>
      <c r="P28" s="31"/>
      <c r="Q28" s="31"/>
      <c r="R28" s="29"/>
    </row>
    <row r="29" spans="1:18" ht="12.75" customHeight="1" x14ac:dyDescent="0.3">
      <c r="A29" s="47"/>
      <c r="B29" s="13"/>
      <c r="C29" s="21"/>
      <c r="D29" s="4"/>
      <c r="E29" s="31"/>
      <c r="F29" s="47"/>
      <c r="G29" s="22"/>
      <c r="H29" s="22"/>
      <c r="I29" s="22"/>
      <c r="J29" s="22"/>
      <c r="K29" s="22"/>
      <c r="L29" s="22"/>
      <c r="M29" s="31"/>
      <c r="N29" s="31"/>
      <c r="O29" s="31"/>
      <c r="P29" s="31"/>
      <c r="Q29" s="31"/>
      <c r="R29" s="29"/>
    </row>
    <row r="30" spans="1:18" ht="12.75" customHeight="1" x14ac:dyDescent="0.3">
      <c r="A30" s="47"/>
      <c r="B30" s="13"/>
      <c r="C30" s="21"/>
      <c r="D30" s="4"/>
      <c r="E30" s="31"/>
      <c r="F30" s="47"/>
      <c r="G30" s="22"/>
      <c r="H30" s="22"/>
      <c r="I30" s="22"/>
      <c r="J30" s="22"/>
      <c r="K30" s="22"/>
      <c r="L30" s="22"/>
      <c r="M30" s="31"/>
      <c r="N30" s="31"/>
      <c r="O30" s="31"/>
      <c r="P30" s="31"/>
      <c r="Q30" s="31"/>
      <c r="R30" s="29"/>
    </row>
    <row r="31" spans="1:18" ht="12.75" customHeight="1" x14ac:dyDescent="0.3">
      <c r="A31" s="47"/>
      <c r="B31" s="13"/>
      <c r="C31" s="21"/>
      <c r="D31" s="4"/>
      <c r="E31" s="31"/>
      <c r="F31" s="47"/>
      <c r="G31" s="22"/>
      <c r="H31" s="22"/>
      <c r="I31" s="22"/>
      <c r="J31" s="22"/>
      <c r="K31" s="22"/>
      <c r="L31" s="22"/>
      <c r="M31" s="31"/>
      <c r="N31" s="31"/>
      <c r="O31" s="31"/>
      <c r="P31" s="31"/>
      <c r="Q31" s="31"/>
      <c r="R31" s="29"/>
    </row>
    <row r="32" spans="1:18" ht="12.75" customHeight="1" x14ac:dyDescent="0.3">
      <c r="A32" s="48"/>
      <c r="B32" s="13"/>
      <c r="C32" s="21"/>
      <c r="D32" s="4"/>
      <c r="E32" s="22"/>
      <c r="F32" s="36"/>
      <c r="G32" s="22"/>
      <c r="H32" s="22"/>
      <c r="I32" s="30"/>
      <c r="J32" s="39"/>
      <c r="K32" s="39"/>
      <c r="L32" s="18"/>
      <c r="M32" s="31"/>
      <c r="N32" s="31"/>
      <c r="O32" s="31"/>
      <c r="P32" s="31"/>
      <c r="Q32" s="31"/>
      <c r="R32" s="29"/>
    </row>
    <row r="33" spans="1:18" ht="12.75" customHeight="1" x14ac:dyDescent="0.3">
      <c r="A33" s="48"/>
      <c r="B33" s="13"/>
      <c r="C33" s="21"/>
      <c r="D33" s="4"/>
      <c r="E33" s="22"/>
      <c r="F33" s="36"/>
      <c r="G33" s="22"/>
      <c r="H33" s="22"/>
      <c r="I33" s="30"/>
      <c r="J33" s="39"/>
      <c r="K33" s="39"/>
      <c r="L33" s="36"/>
      <c r="M33" s="31"/>
      <c r="N33" s="31"/>
      <c r="O33" s="31"/>
      <c r="P33" s="31"/>
      <c r="Q33" s="31"/>
      <c r="R33" s="29"/>
    </row>
    <row r="34" spans="1:18" ht="12.75" customHeight="1" x14ac:dyDescent="0.3">
      <c r="A34" s="48"/>
      <c r="B34" s="13"/>
      <c r="C34" s="21"/>
      <c r="D34" s="4"/>
      <c r="E34" s="22"/>
      <c r="F34" s="36"/>
      <c r="G34" s="22"/>
      <c r="H34" s="22"/>
      <c r="I34" s="30"/>
      <c r="J34" s="39"/>
      <c r="K34" s="39"/>
      <c r="L34" s="36"/>
      <c r="M34" s="31"/>
      <c r="N34" s="31"/>
      <c r="O34" s="31"/>
      <c r="P34" s="31"/>
      <c r="Q34" s="31"/>
      <c r="R34" s="29"/>
    </row>
    <row r="35" spans="1:18" ht="12.75" customHeight="1" x14ac:dyDescent="0.3">
      <c r="A35" s="48"/>
      <c r="B35" s="13"/>
      <c r="C35" s="21"/>
      <c r="D35" s="4"/>
      <c r="E35" s="22"/>
      <c r="F35" s="36"/>
      <c r="G35" s="22"/>
      <c r="H35" s="22"/>
      <c r="I35" s="30"/>
      <c r="J35" s="39"/>
      <c r="K35" s="39"/>
      <c r="L35" s="36"/>
      <c r="M35" s="31"/>
      <c r="N35" s="31"/>
      <c r="O35" s="31"/>
      <c r="P35" s="31"/>
      <c r="Q35" s="31"/>
      <c r="R35" s="29"/>
    </row>
    <row r="36" spans="1:18" ht="12.75" customHeight="1" x14ac:dyDescent="0.3">
      <c r="A36" s="48"/>
      <c r="B36" s="13"/>
      <c r="C36" s="21"/>
      <c r="D36" s="4"/>
      <c r="E36" s="22"/>
      <c r="F36" s="36"/>
      <c r="G36" s="22"/>
      <c r="H36" s="22"/>
      <c r="I36" s="30"/>
      <c r="J36" s="39"/>
      <c r="K36" s="39"/>
      <c r="L36" s="18"/>
      <c r="M36" s="31"/>
      <c r="N36" s="31"/>
      <c r="O36" s="31"/>
      <c r="P36" s="31"/>
      <c r="Q36" s="31"/>
      <c r="R36" s="29"/>
    </row>
    <row r="37" spans="1:18" x14ac:dyDescent="0.3">
      <c r="A37" s="48"/>
      <c r="E37" s="22"/>
      <c r="F37" s="36"/>
      <c r="G37" s="22"/>
      <c r="H37" s="22"/>
      <c r="I37" s="30"/>
      <c r="J37" s="39"/>
      <c r="K37" s="39"/>
      <c r="L37" s="18"/>
      <c r="M37" s="31"/>
      <c r="N37" s="31"/>
      <c r="O37" s="31"/>
      <c r="P37" s="31"/>
      <c r="Q37" s="31"/>
    </row>
    <row r="42" spans="1:18" ht="12.75" customHeight="1" x14ac:dyDescent="0.3">
      <c r="A42" s="1"/>
      <c r="B42" s="13"/>
      <c r="C42" s="21"/>
      <c r="D42" s="4"/>
      <c r="E42" s="22"/>
      <c r="F42" s="36"/>
      <c r="G42" s="22"/>
      <c r="H42" s="22"/>
      <c r="I42" s="30"/>
      <c r="J42" s="39"/>
      <c r="K42" s="39"/>
      <c r="L42" s="18"/>
      <c r="M42" s="31"/>
      <c r="N42" s="31"/>
      <c r="O42" s="31"/>
      <c r="P42" s="31"/>
      <c r="Q42" s="31"/>
      <c r="R42" s="29"/>
    </row>
    <row r="43" spans="1:18" ht="12.75" customHeight="1" x14ac:dyDescent="0.3">
      <c r="A43" s="1"/>
      <c r="B43" s="13"/>
      <c r="C43" s="21"/>
      <c r="D43" s="4"/>
      <c r="E43" s="22"/>
      <c r="F43" s="36"/>
      <c r="G43" s="22"/>
      <c r="H43" s="22"/>
      <c r="I43" s="30"/>
      <c r="J43" s="39"/>
      <c r="K43" s="39"/>
      <c r="L43" s="18"/>
      <c r="M43" s="31"/>
      <c r="N43" s="31"/>
      <c r="O43" s="31"/>
      <c r="P43" s="31"/>
      <c r="Q43" s="31"/>
      <c r="R43" s="29"/>
    </row>
    <row r="44" spans="1:18" ht="12.75" customHeight="1" x14ac:dyDescent="0.3">
      <c r="A44" s="1"/>
      <c r="B44" s="13"/>
      <c r="C44" s="21"/>
      <c r="D44" s="4"/>
      <c r="E44" s="22"/>
      <c r="F44" s="36"/>
      <c r="G44" s="22"/>
      <c r="H44" s="22"/>
      <c r="I44" s="30"/>
      <c r="J44" s="39"/>
      <c r="K44" s="39"/>
      <c r="L44" s="18"/>
      <c r="M44" s="31"/>
      <c r="N44" s="31"/>
      <c r="O44" s="31"/>
      <c r="P44" s="31"/>
      <c r="Q44" s="31"/>
      <c r="R44" s="29"/>
    </row>
    <row r="45" spans="1:18" ht="12.75" customHeight="1" x14ac:dyDescent="0.3">
      <c r="A45" s="1"/>
      <c r="B45" s="13"/>
      <c r="C45" s="21"/>
      <c r="D45" s="4"/>
      <c r="E45" s="22"/>
      <c r="F45" s="36"/>
      <c r="G45" s="22"/>
      <c r="H45" s="22"/>
      <c r="I45" s="30"/>
      <c r="J45" s="39"/>
      <c r="K45" s="39"/>
      <c r="L45" s="18"/>
      <c r="M45" s="31"/>
      <c r="N45" s="31"/>
      <c r="O45" s="31"/>
      <c r="P45" s="31"/>
      <c r="Q45" s="31"/>
      <c r="R45" s="29"/>
    </row>
    <row r="46" spans="1:18" ht="12.75" customHeight="1" x14ac:dyDescent="0.3">
      <c r="A46" s="1"/>
      <c r="B46" s="13"/>
      <c r="C46" s="21"/>
      <c r="D46" s="4"/>
      <c r="E46" s="22"/>
      <c r="F46" s="36"/>
      <c r="G46" s="22"/>
      <c r="H46" s="22"/>
      <c r="I46" s="30"/>
      <c r="J46" s="39"/>
      <c r="K46" s="39"/>
      <c r="L46" s="18"/>
      <c r="M46" s="31"/>
      <c r="N46" s="31"/>
      <c r="O46" s="31"/>
      <c r="P46" s="31"/>
      <c r="Q46" s="31"/>
      <c r="R46" s="29"/>
    </row>
    <row r="47" spans="1:18" ht="12.75" customHeight="1" x14ac:dyDescent="0.3">
      <c r="A47" s="1"/>
      <c r="B47" s="13"/>
      <c r="C47" s="21"/>
      <c r="D47" s="4"/>
      <c r="E47" s="22"/>
      <c r="F47" s="36"/>
      <c r="G47" s="22"/>
      <c r="H47" s="22"/>
      <c r="I47" s="30"/>
      <c r="J47" s="39"/>
      <c r="K47" s="39"/>
      <c r="L47" s="18"/>
      <c r="M47" s="31"/>
      <c r="N47" s="31"/>
      <c r="O47" s="31"/>
      <c r="P47" s="31"/>
      <c r="Q47" s="31"/>
      <c r="R47" s="29"/>
    </row>
    <row r="48" spans="1:18" ht="12.75" customHeight="1" x14ac:dyDescent="0.3">
      <c r="A48" s="1"/>
      <c r="B48" s="13"/>
      <c r="C48" s="21"/>
      <c r="D48" s="4"/>
      <c r="E48" s="22"/>
      <c r="F48" s="36"/>
      <c r="G48" s="22"/>
      <c r="H48" s="22"/>
      <c r="I48" s="30"/>
      <c r="J48" s="39"/>
      <c r="K48" s="39"/>
      <c r="L48" s="18"/>
      <c r="M48" s="31"/>
      <c r="N48" s="31"/>
      <c r="O48" s="31"/>
      <c r="P48" s="31"/>
      <c r="Q48" s="31"/>
      <c r="R48" s="29"/>
    </row>
    <row r="49" spans="1:18" ht="12.75" customHeight="1" x14ac:dyDescent="0.3">
      <c r="A49" s="1"/>
      <c r="B49" s="13"/>
      <c r="C49" s="21"/>
      <c r="D49" s="4"/>
      <c r="E49" s="22"/>
      <c r="F49" s="36"/>
      <c r="G49" s="22"/>
      <c r="H49" s="22"/>
      <c r="I49" s="30"/>
      <c r="J49" s="39"/>
      <c r="K49" s="39"/>
      <c r="L49" s="18"/>
      <c r="M49" s="31"/>
      <c r="N49" s="31"/>
      <c r="O49" s="31"/>
      <c r="P49" s="31"/>
      <c r="Q49" s="31"/>
      <c r="R49" s="29"/>
    </row>
    <row r="50" spans="1:18" ht="12.75" customHeight="1" x14ac:dyDescent="0.3">
      <c r="A50" s="1"/>
      <c r="B50" s="13"/>
      <c r="C50" s="21"/>
      <c r="D50" s="4"/>
      <c r="E50" s="22"/>
      <c r="F50" s="36"/>
      <c r="G50" s="22"/>
      <c r="H50" s="22"/>
      <c r="I50" s="30"/>
      <c r="J50" s="39"/>
      <c r="K50" s="39"/>
      <c r="L50" s="18"/>
      <c r="M50" s="31"/>
      <c r="N50" s="31"/>
      <c r="O50" s="31"/>
      <c r="P50" s="31"/>
      <c r="Q50" s="31"/>
      <c r="R50" s="29"/>
    </row>
    <row r="51" spans="1:18" ht="12.75" customHeight="1" x14ac:dyDescent="0.3">
      <c r="A51" s="1"/>
      <c r="B51" s="13"/>
      <c r="C51" s="21"/>
      <c r="D51" s="4"/>
      <c r="E51" s="22"/>
      <c r="F51" s="36"/>
      <c r="G51" s="22"/>
      <c r="H51" s="22"/>
      <c r="I51" s="30"/>
      <c r="J51" s="39"/>
      <c r="K51" s="39"/>
      <c r="L51" s="18"/>
      <c r="M51" s="31"/>
      <c r="N51" s="31"/>
      <c r="O51" s="31"/>
      <c r="P51" s="31"/>
      <c r="Q51" s="31"/>
      <c r="R51" s="29"/>
    </row>
    <row r="52" spans="1:18" ht="12.75" customHeight="1" x14ac:dyDescent="0.3">
      <c r="A52" s="1"/>
      <c r="B52" s="13"/>
      <c r="C52" s="21"/>
      <c r="D52" s="4"/>
      <c r="E52" s="22"/>
      <c r="F52" s="36"/>
      <c r="G52" s="22"/>
      <c r="H52" s="22"/>
      <c r="I52" s="30"/>
      <c r="J52" s="39"/>
      <c r="K52" s="39"/>
      <c r="L52" s="18"/>
      <c r="M52" s="31"/>
      <c r="N52" s="31"/>
      <c r="O52" s="31"/>
      <c r="P52" s="31"/>
      <c r="Q52" s="31"/>
      <c r="R52" s="29"/>
    </row>
    <row r="53" spans="1:18" ht="12.75" customHeight="1" x14ac:dyDescent="0.3">
      <c r="A53" s="1"/>
      <c r="B53" s="13"/>
      <c r="C53" s="21"/>
      <c r="D53" s="4"/>
      <c r="E53" s="22"/>
      <c r="F53" s="36"/>
      <c r="G53" s="22"/>
      <c r="H53" s="22"/>
      <c r="I53" s="30"/>
      <c r="J53" s="39"/>
      <c r="K53" s="39"/>
      <c r="L53" s="18"/>
      <c r="M53" s="31"/>
      <c r="N53" s="31"/>
      <c r="O53" s="31"/>
      <c r="P53" s="31"/>
      <c r="Q53" s="31"/>
      <c r="R53" s="29"/>
    </row>
    <row r="54" spans="1:18" ht="12.75" customHeight="1" x14ac:dyDescent="0.3">
      <c r="A54" s="1"/>
      <c r="B54" s="13"/>
      <c r="C54" s="21"/>
      <c r="D54" s="4"/>
      <c r="E54" s="22"/>
      <c r="F54" s="36"/>
      <c r="G54" s="22"/>
      <c r="H54" s="22"/>
      <c r="I54" s="30"/>
      <c r="J54" s="39"/>
      <c r="K54" s="39"/>
      <c r="L54" s="18"/>
      <c r="M54" s="31"/>
      <c r="N54" s="31"/>
      <c r="O54" s="31"/>
      <c r="P54" s="31"/>
      <c r="Q54" s="31"/>
      <c r="R54" s="29"/>
    </row>
    <row r="55" spans="1:18" ht="12.75" customHeight="1" x14ac:dyDescent="0.3">
      <c r="A55" s="1"/>
      <c r="B55" s="13"/>
      <c r="C55" s="21"/>
      <c r="D55" s="4"/>
      <c r="E55" s="22"/>
      <c r="F55" s="36"/>
      <c r="G55" s="22"/>
      <c r="H55" s="22"/>
      <c r="I55" s="30"/>
      <c r="J55" s="39"/>
      <c r="K55" s="39"/>
      <c r="L55" s="18"/>
      <c r="M55" s="31"/>
      <c r="N55" s="31"/>
      <c r="O55" s="31"/>
      <c r="P55" s="31"/>
      <c r="Q55" s="31"/>
      <c r="R55" s="29"/>
    </row>
    <row r="56" spans="1:18" ht="12.75" customHeight="1" x14ac:dyDescent="0.3">
      <c r="A56" s="1"/>
      <c r="B56" s="13"/>
      <c r="C56" s="21"/>
      <c r="D56" s="4"/>
      <c r="E56" s="22"/>
      <c r="F56" s="36"/>
      <c r="G56" s="22"/>
      <c r="H56" s="22"/>
      <c r="I56" s="30"/>
      <c r="J56" s="39"/>
      <c r="K56" s="39"/>
      <c r="L56" s="18"/>
      <c r="M56" s="31"/>
      <c r="N56" s="31"/>
      <c r="O56" s="31"/>
      <c r="P56" s="31"/>
      <c r="Q56" s="31"/>
      <c r="R56" s="29"/>
    </row>
    <row r="57" spans="1:18" ht="12.75" customHeight="1" x14ac:dyDescent="0.3">
      <c r="A57" s="1"/>
      <c r="B57" s="13"/>
      <c r="C57" s="21"/>
      <c r="D57" s="4"/>
      <c r="E57" s="22"/>
      <c r="F57" s="36"/>
      <c r="G57" s="22"/>
      <c r="H57" s="22"/>
      <c r="I57" s="30"/>
      <c r="J57" s="39"/>
      <c r="K57" s="39"/>
      <c r="L57" s="18"/>
      <c r="M57" s="31"/>
      <c r="N57" s="31"/>
      <c r="O57" s="31"/>
      <c r="P57" s="31"/>
      <c r="Q57" s="31"/>
      <c r="R57" s="29"/>
    </row>
    <row r="58" spans="1:18" ht="12.75" customHeight="1" x14ac:dyDescent="0.3">
      <c r="A58" s="1"/>
      <c r="B58" s="13"/>
      <c r="C58" s="21"/>
      <c r="D58" s="4"/>
      <c r="E58" s="22"/>
      <c r="F58" s="36"/>
      <c r="G58" s="22"/>
      <c r="H58" s="22"/>
      <c r="I58" s="30"/>
      <c r="J58" s="39"/>
      <c r="K58" s="39"/>
      <c r="L58" s="18"/>
      <c r="M58" s="31"/>
      <c r="N58" s="31"/>
      <c r="O58" s="31"/>
      <c r="P58" s="31"/>
      <c r="Q58" s="31"/>
      <c r="R58" s="29"/>
    </row>
    <row r="59" spans="1:18" ht="12.75" customHeight="1" x14ac:dyDescent="0.3">
      <c r="A59" s="1"/>
      <c r="B59" s="13"/>
      <c r="C59" s="21"/>
      <c r="D59" s="4"/>
      <c r="E59" s="22"/>
      <c r="F59" s="36"/>
      <c r="G59" s="22"/>
      <c r="H59" s="22"/>
      <c r="I59" s="30"/>
      <c r="J59" s="39"/>
      <c r="K59" s="39"/>
      <c r="L59" s="18"/>
      <c r="M59" s="31"/>
      <c r="N59" s="31"/>
      <c r="O59" s="31"/>
      <c r="P59" s="31"/>
      <c r="Q59" s="31"/>
      <c r="R59" s="29"/>
    </row>
    <row r="60" spans="1:18" ht="12.75" customHeight="1" x14ac:dyDescent="0.3">
      <c r="R60" s="29"/>
    </row>
    <row r="61" spans="1:18" ht="12.75" customHeight="1" x14ac:dyDescent="0.3">
      <c r="R61" s="29"/>
    </row>
    <row r="62" spans="1:18" ht="12.75" customHeight="1" x14ac:dyDescent="0.3">
      <c r="R62" s="29"/>
    </row>
    <row r="63" spans="1:18" ht="12.75" customHeight="1" x14ac:dyDescent="0.3">
      <c r="R63" s="29"/>
    </row>
    <row r="64" spans="1:18" ht="12.75" customHeight="1" x14ac:dyDescent="0.3">
      <c r="R64" s="29"/>
    </row>
    <row r="65" spans="1:18" ht="12.75" customHeight="1" x14ac:dyDescent="0.3">
      <c r="A65" s="1"/>
      <c r="B65" s="13"/>
      <c r="C65" s="21"/>
      <c r="D65" s="4"/>
      <c r="E65" s="22"/>
      <c r="F65" s="36"/>
      <c r="G65" s="22"/>
      <c r="H65" s="22"/>
      <c r="I65" s="30"/>
      <c r="J65" s="39"/>
      <c r="K65" s="39"/>
      <c r="L65" s="18"/>
      <c r="M65" s="31"/>
      <c r="N65" s="31"/>
      <c r="O65" s="31"/>
      <c r="P65" s="31"/>
      <c r="Q65" s="31"/>
      <c r="R65" s="29"/>
    </row>
    <row r="66" spans="1:18" ht="12.75" customHeight="1" x14ac:dyDescent="0.3">
      <c r="A66" s="1"/>
      <c r="B66" s="13"/>
      <c r="C66" s="21"/>
      <c r="D66" s="4"/>
      <c r="E66" s="22"/>
      <c r="F66" s="36"/>
      <c r="G66" s="22"/>
      <c r="H66" s="22"/>
      <c r="I66" s="30"/>
      <c r="J66" s="39"/>
      <c r="K66" s="39"/>
      <c r="L66" s="18"/>
      <c r="M66" s="31"/>
      <c r="N66" s="31"/>
      <c r="O66" s="31"/>
      <c r="P66" s="31"/>
      <c r="Q66" s="31"/>
      <c r="R66" s="29"/>
    </row>
    <row r="67" spans="1:18" ht="12.75" customHeight="1" x14ac:dyDescent="0.3">
      <c r="A67" s="1"/>
      <c r="B67" s="13"/>
      <c r="C67" s="21"/>
      <c r="D67" s="4"/>
      <c r="E67" s="22"/>
      <c r="F67" s="36"/>
      <c r="G67" s="22"/>
      <c r="H67" s="22"/>
      <c r="I67" s="30"/>
      <c r="J67" s="39"/>
      <c r="K67" s="39"/>
      <c r="L67" s="18"/>
      <c r="M67" s="31"/>
      <c r="N67" s="31"/>
      <c r="O67" s="31"/>
      <c r="P67" s="31"/>
      <c r="Q67" s="31"/>
      <c r="R67" s="29"/>
    </row>
    <row r="68" spans="1:18" ht="12.75" customHeight="1" x14ac:dyDescent="0.3">
      <c r="A68" s="1"/>
      <c r="B68" s="13"/>
      <c r="C68" s="21"/>
      <c r="D68" s="4"/>
      <c r="E68" s="22"/>
      <c r="F68" s="36"/>
      <c r="G68" s="22"/>
      <c r="H68" s="22"/>
      <c r="I68" s="30"/>
      <c r="J68" s="39"/>
      <c r="K68" s="39"/>
      <c r="L68" s="18"/>
      <c r="M68" s="31"/>
      <c r="N68" s="31"/>
      <c r="O68" s="31"/>
      <c r="P68" s="31"/>
      <c r="Q68" s="31"/>
      <c r="R68" s="29"/>
    </row>
    <row r="69" spans="1:18" ht="12.75" customHeight="1" x14ac:dyDescent="0.3">
      <c r="A69" s="1"/>
      <c r="B69" s="13"/>
      <c r="C69" s="21"/>
      <c r="D69" s="4"/>
      <c r="E69" s="22"/>
      <c r="F69" s="36"/>
      <c r="G69" s="22"/>
      <c r="H69" s="22"/>
      <c r="I69" s="30"/>
      <c r="J69" s="39"/>
      <c r="K69" s="39"/>
      <c r="L69" s="18"/>
      <c r="M69" s="31"/>
      <c r="N69" s="31"/>
      <c r="O69" s="31"/>
      <c r="P69" s="31"/>
      <c r="Q69" s="31"/>
      <c r="R69" s="29"/>
    </row>
    <row r="70" spans="1:18" ht="12.75" customHeight="1" x14ac:dyDescent="0.3">
      <c r="A70" s="1"/>
      <c r="B70" s="13"/>
      <c r="C70" s="21"/>
      <c r="D70" s="4"/>
      <c r="E70" s="22"/>
      <c r="F70" s="36"/>
      <c r="G70" s="22"/>
      <c r="H70" s="22"/>
      <c r="I70" s="30"/>
      <c r="J70" s="39"/>
      <c r="K70" s="39"/>
      <c r="L70" s="18"/>
      <c r="M70" s="31"/>
      <c r="N70" s="31"/>
      <c r="O70" s="31"/>
      <c r="P70" s="31"/>
      <c r="Q70" s="31"/>
      <c r="R70" s="29"/>
    </row>
    <row r="71" spans="1:18" ht="12.75" customHeight="1" x14ac:dyDescent="0.3">
      <c r="A71" s="1"/>
      <c r="B71" s="13"/>
      <c r="C71" s="21"/>
      <c r="D71" s="4"/>
      <c r="E71" s="22"/>
      <c r="F71" s="36"/>
      <c r="G71" s="22"/>
      <c r="H71" s="22"/>
      <c r="I71" s="30"/>
      <c r="J71" s="39"/>
      <c r="K71" s="39"/>
      <c r="L71" s="18"/>
      <c r="M71" s="31"/>
      <c r="N71" s="31"/>
      <c r="O71" s="31"/>
      <c r="P71" s="31"/>
      <c r="Q71" s="31"/>
      <c r="R71" s="29"/>
    </row>
    <row r="72" spans="1:18" ht="12.75" customHeight="1" x14ac:dyDescent="0.3">
      <c r="A72" s="1"/>
      <c r="B72" s="13"/>
      <c r="C72" s="21"/>
      <c r="D72" s="4"/>
      <c r="E72" s="22"/>
      <c r="F72" s="36"/>
      <c r="G72" s="22"/>
      <c r="H72" s="22"/>
      <c r="I72" s="30"/>
      <c r="J72" s="39"/>
      <c r="K72" s="39"/>
      <c r="L72" s="18"/>
      <c r="M72" s="31"/>
      <c r="N72" s="31"/>
      <c r="O72" s="31"/>
      <c r="P72" s="31"/>
      <c r="Q72" s="31"/>
      <c r="R72" s="29"/>
    </row>
    <row r="73" spans="1:18" ht="12.75" customHeight="1" x14ac:dyDescent="0.3">
      <c r="A73" s="1"/>
      <c r="B73" s="13"/>
      <c r="C73" s="21"/>
      <c r="D73" s="4"/>
      <c r="E73" s="22"/>
      <c r="F73" s="36"/>
      <c r="G73" s="22"/>
      <c r="H73" s="22"/>
      <c r="I73" s="30"/>
      <c r="J73" s="39"/>
      <c r="K73" s="39"/>
      <c r="L73" s="18"/>
      <c r="M73" s="31"/>
      <c r="N73" s="31"/>
      <c r="O73" s="31"/>
      <c r="P73" s="31"/>
      <c r="Q73" s="31"/>
      <c r="R73" s="29"/>
    </row>
    <row r="74" spans="1:18" ht="12.75" customHeight="1" x14ac:dyDescent="0.3">
      <c r="A74" s="1"/>
      <c r="B74" s="13"/>
      <c r="C74" s="21"/>
      <c r="D74" s="4"/>
      <c r="E74" s="22"/>
      <c r="F74" s="36"/>
      <c r="G74" s="22"/>
      <c r="H74" s="22"/>
      <c r="I74" s="30"/>
      <c r="J74" s="39"/>
      <c r="K74" s="39"/>
      <c r="L74" s="18"/>
      <c r="M74" s="31"/>
      <c r="N74" s="31"/>
      <c r="O74" s="31"/>
      <c r="P74" s="31"/>
      <c r="Q74" s="31"/>
      <c r="R74" s="29"/>
    </row>
    <row r="75" spans="1:18" ht="12.75" customHeight="1" x14ac:dyDescent="0.3">
      <c r="A75" s="1"/>
      <c r="B75" s="13"/>
      <c r="C75" s="21"/>
      <c r="D75" s="4"/>
      <c r="E75" s="22"/>
      <c r="F75" s="36"/>
      <c r="G75" s="22"/>
      <c r="H75" s="22"/>
      <c r="I75" s="30"/>
      <c r="J75" s="39"/>
      <c r="K75" s="39"/>
      <c r="L75" s="18"/>
      <c r="M75" s="31"/>
      <c r="N75" s="31"/>
      <c r="O75" s="31"/>
      <c r="P75" s="31"/>
      <c r="Q75" s="31"/>
      <c r="R75" s="29"/>
    </row>
    <row r="76" spans="1:18" ht="12.75" customHeight="1" x14ac:dyDescent="0.3">
      <c r="A76" s="1"/>
      <c r="B76" s="13"/>
      <c r="C76" s="21"/>
      <c r="D76" s="4"/>
      <c r="E76" s="22"/>
      <c r="F76" s="36"/>
      <c r="G76" s="22"/>
      <c r="H76" s="22"/>
      <c r="I76" s="30"/>
      <c r="J76" s="39"/>
      <c r="K76" s="39"/>
      <c r="L76" s="18"/>
      <c r="M76" s="31"/>
      <c r="N76" s="31"/>
      <c r="O76" s="31"/>
      <c r="P76" s="31"/>
      <c r="Q76" s="31"/>
      <c r="R76" s="29"/>
    </row>
    <row r="77" spans="1:18" ht="12.75" customHeight="1" x14ac:dyDescent="0.3">
      <c r="A77" s="1"/>
      <c r="B77" s="13"/>
      <c r="C77" s="21"/>
      <c r="D77" s="4"/>
      <c r="E77" s="22"/>
      <c r="F77" s="36"/>
      <c r="G77" s="22"/>
      <c r="H77" s="22"/>
      <c r="I77" s="30"/>
      <c r="J77" s="39"/>
      <c r="K77" s="39"/>
      <c r="L77" s="18"/>
      <c r="M77" s="31"/>
      <c r="N77" s="31"/>
      <c r="O77" s="31"/>
      <c r="P77" s="31"/>
      <c r="Q77" s="31"/>
      <c r="R77" s="29"/>
    </row>
    <row r="78" spans="1:18" ht="12.75" customHeight="1" x14ac:dyDescent="0.3">
      <c r="A78" s="1"/>
      <c r="B78" s="13"/>
      <c r="C78" s="21"/>
      <c r="D78" s="4"/>
      <c r="E78" s="22"/>
      <c r="F78" s="36"/>
      <c r="G78" s="22"/>
      <c r="H78" s="22"/>
      <c r="I78" s="30"/>
      <c r="J78" s="39"/>
      <c r="K78" s="39"/>
      <c r="L78" s="18"/>
      <c r="M78" s="31"/>
      <c r="N78" s="31"/>
      <c r="O78" s="31"/>
      <c r="P78" s="31"/>
      <c r="Q78" s="31"/>
      <c r="R78" s="29"/>
    </row>
    <row r="79" spans="1:18" ht="12.75" customHeight="1" x14ac:dyDescent="0.3">
      <c r="A79" s="1"/>
      <c r="B79" s="13"/>
      <c r="C79" s="21"/>
      <c r="D79" s="4"/>
      <c r="E79" s="22"/>
      <c r="F79" s="36"/>
      <c r="G79" s="22"/>
      <c r="H79" s="22"/>
      <c r="I79" s="30"/>
      <c r="J79" s="39"/>
      <c r="K79" s="39"/>
      <c r="L79" s="18"/>
      <c r="M79" s="31"/>
      <c r="N79" s="31"/>
      <c r="O79" s="31"/>
      <c r="P79" s="31"/>
      <c r="Q79" s="31"/>
      <c r="R79" s="29"/>
    </row>
    <row r="80" spans="1:18" ht="12.75" customHeight="1" x14ac:dyDescent="0.3">
      <c r="A80" s="1"/>
      <c r="B80" s="13"/>
      <c r="C80" s="21"/>
      <c r="D80" s="4"/>
      <c r="E80" s="22"/>
      <c r="F80" s="36"/>
      <c r="G80" s="22"/>
      <c r="H80" s="22"/>
      <c r="I80" s="30"/>
      <c r="J80" s="39"/>
      <c r="K80" s="39"/>
      <c r="L80" s="18"/>
      <c r="M80" s="31"/>
      <c r="N80" s="31"/>
      <c r="O80" s="31"/>
      <c r="P80" s="31"/>
      <c r="Q80" s="31"/>
      <c r="R80" s="29"/>
    </row>
    <row r="81" spans="1:18" ht="12.75" customHeight="1" x14ac:dyDescent="0.3">
      <c r="A81" s="1"/>
      <c r="B81" s="13"/>
      <c r="C81" s="21"/>
      <c r="D81" s="4"/>
      <c r="E81" s="22"/>
      <c r="F81" s="36"/>
      <c r="G81" s="22"/>
      <c r="H81" s="22"/>
      <c r="I81" s="30"/>
      <c r="J81" s="39"/>
      <c r="K81" s="39"/>
      <c r="L81" s="18"/>
      <c r="M81" s="31"/>
      <c r="N81" s="31"/>
      <c r="O81" s="31"/>
      <c r="P81" s="31"/>
      <c r="Q81" s="31"/>
      <c r="R81" s="29"/>
    </row>
    <row r="82" spans="1:18" ht="12.75" customHeight="1" x14ac:dyDescent="0.3">
      <c r="A82" s="1"/>
      <c r="B82" s="13"/>
      <c r="C82" s="21"/>
      <c r="D82" s="4"/>
      <c r="E82" s="22"/>
      <c r="F82" s="36"/>
      <c r="G82" s="22"/>
      <c r="H82" s="22"/>
      <c r="I82" s="30"/>
      <c r="J82" s="39"/>
      <c r="K82" s="39"/>
      <c r="L82" s="18"/>
      <c r="M82" s="31"/>
      <c r="N82" s="31"/>
      <c r="O82" s="31"/>
      <c r="P82" s="31"/>
      <c r="Q82" s="31"/>
      <c r="R82" s="29"/>
    </row>
    <row r="83" spans="1:18" ht="12.75" customHeight="1" x14ac:dyDescent="0.3">
      <c r="A83" s="1"/>
      <c r="B83" s="13"/>
      <c r="C83" s="21"/>
      <c r="D83" s="4"/>
      <c r="E83" s="22"/>
      <c r="F83" s="36"/>
      <c r="G83" s="22"/>
      <c r="H83" s="22"/>
      <c r="I83" s="30"/>
      <c r="J83" s="39"/>
      <c r="K83" s="39"/>
      <c r="L83" s="18"/>
      <c r="M83" s="31"/>
      <c r="N83" s="31"/>
      <c r="O83" s="31"/>
      <c r="P83" s="31"/>
      <c r="Q83" s="31"/>
      <c r="R83" s="29"/>
    </row>
    <row r="84" spans="1:18" ht="12.75" customHeight="1" x14ac:dyDescent="0.3">
      <c r="A84" s="1"/>
      <c r="B84" s="13"/>
      <c r="C84" s="21"/>
      <c r="D84" s="4"/>
      <c r="E84" s="22"/>
      <c r="F84" s="36"/>
      <c r="G84" s="22"/>
      <c r="H84" s="22"/>
      <c r="I84" s="30"/>
      <c r="J84" s="39"/>
      <c r="K84" s="39"/>
      <c r="L84" s="18"/>
      <c r="M84" s="31"/>
      <c r="N84" s="31"/>
      <c r="O84" s="31"/>
      <c r="P84" s="31"/>
      <c r="Q84" s="31"/>
      <c r="R84" s="29"/>
    </row>
    <row r="85" spans="1:18" ht="12.75" customHeight="1" x14ac:dyDescent="0.3">
      <c r="A85" s="1"/>
      <c r="B85" s="13"/>
      <c r="C85" s="21"/>
      <c r="D85" s="4"/>
      <c r="E85" s="22"/>
      <c r="F85" s="36"/>
      <c r="G85" s="22"/>
      <c r="H85" s="22"/>
      <c r="I85" s="30"/>
      <c r="J85" s="39"/>
      <c r="K85" s="39"/>
      <c r="L85" s="18"/>
      <c r="M85" s="31"/>
      <c r="N85" s="31"/>
      <c r="O85" s="31"/>
      <c r="P85" s="31"/>
      <c r="Q85" s="31"/>
      <c r="R85" s="29"/>
    </row>
    <row r="86" spans="1:18" ht="12.75" customHeight="1" x14ac:dyDescent="0.3">
      <c r="A86" s="1"/>
      <c r="B86" s="13"/>
      <c r="C86" s="21"/>
      <c r="D86" s="4"/>
      <c r="E86" s="22"/>
      <c r="F86" s="36"/>
      <c r="G86" s="22"/>
      <c r="H86" s="22"/>
      <c r="I86" s="30"/>
      <c r="J86" s="39"/>
      <c r="K86" s="39"/>
      <c r="L86" s="18"/>
      <c r="M86" s="31"/>
      <c r="N86" s="31"/>
      <c r="O86" s="31"/>
      <c r="P86" s="31"/>
      <c r="Q86" s="31"/>
      <c r="R86" s="29"/>
    </row>
    <row r="87" spans="1:18" ht="12.75" customHeight="1" x14ac:dyDescent="0.3">
      <c r="A87" s="1"/>
      <c r="B87" s="13"/>
      <c r="C87" s="21"/>
      <c r="D87" s="4"/>
      <c r="E87" s="22"/>
      <c r="F87" s="36"/>
      <c r="G87" s="22"/>
      <c r="H87" s="22"/>
      <c r="I87" s="30"/>
      <c r="J87" s="39"/>
      <c r="K87" s="39"/>
      <c r="L87" s="18"/>
      <c r="M87" s="31"/>
      <c r="N87" s="31"/>
      <c r="O87" s="31"/>
      <c r="P87" s="31"/>
      <c r="Q87" s="31"/>
      <c r="R87" s="29"/>
    </row>
    <row r="88" spans="1:18" ht="12.75" customHeight="1" x14ac:dyDescent="0.3">
      <c r="A88" s="1"/>
      <c r="B88" s="13"/>
      <c r="C88" s="21"/>
      <c r="D88" s="4"/>
      <c r="E88" s="22"/>
      <c r="F88" s="36"/>
      <c r="G88" s="22"/>
      <c r="H88" s="22"/>
      <c r="I88" s="30"/>
      <c r="J88" s="39"/>
      <c r="K88" s="39"/>
      <c r="L88" s="18"/>
      <c r="M88" s="31"/>
      <c r="N88" s="31"/>
      <c r="O88" s="31"/>
      <c r="P88" s="31"/>
      <c r="Q88" s="31"/>
      <c r="R88" s="29"/>
    </row>
    <row r="89" spans="1:18" ht="12.75" customHeight="1" x14ac:dyDescent="0.3">
      <c r="A89" s="1"/>
      <c r="B89" s="13"/>
      <c r="C89" s="21"/>
      <c r="D89" s="4"/>
      <c r="E89" s="22"/>
      <c r="F89" s="36"/>
      <c r="G89" s="22"/>
      <c r="H89" s="22"/>
      <c r="I89" s="30"/>
      <c r="J89" s="39"/>
      <c r="K89" s="39"/>
      <c r="L89" s="18"/>
      <c r="M89" s="31"/>
      <c r="N89" s="31"/>
      <c r="O89" s="31"/>
      <c r="P89" s="31"/>
      <c r="Q89" s="31"/>
      <c r="R89" s="29"/>
    </row>
    <row r="90" spans="1:18" ht="12.75" customHeight="1" x14ac:dyDescent="0.3">
      <c r="A90" s="1"/>
      <c r="B90" s="13"/>
      <c r="C90" s="21"/>
      <c r="D90" s="4"/>
      <c r="E90" s="22"/>
      <c r="F90" s="36"/>
      <c r="G90" s="22"/>
      <c r="H90" s="22"/>
      <c r="I90" s="30"/>
      <c r="J90" s="39"/>
      <c r="K90" s="39"/>
      <c r="L90" s="18"/>
      <c r="M90" s="31"/>
      <c r="N90" s="31"/>
      <c r="O90" s="31"/>
      <c r="P90" s="31"/>
      <c r="Q90" s="31"/>
      <c r="R90" s="29"/>
    </row>
    <row r="91" spans="1:18" ht="12.75" customHeight="1" x14ac:dyDescent="0.3">
      <c r="A91" s="1"/>
      <c r="B91" s="13"/>
      <c r="C91" s="21"/>
      <c r="D91" s="4"/>
      <c r="E91" s="22"/>
      <c r="F91" s="36"/>
      <c r="G91" s="22"/>
      <c r="H91" s="22"/>
      <c r="I91" s="30"/>
      <c r="J91" s="39"/>
      <c r="K91" s="39"/>
      <c r="L91" s="18"/>
      <c r="M91" s="31"/>
      <c r="N91" s="31"/>
      <c r="O91" s="31"/>
      <c r="P91" s="31"/>
      <c r="Q91" s="31"/>
      <c r="R91" s="29"/>
    </row>
    <row r="92" spans="1:18" ht="12.75" customHeight="1" x14ac:dyDescent="0.3">
      <c r="A92" s="1"/>
      <c r="B92" s="13"/>
      <c r="C92" s="21"/>
      <c r="D92" s="4"/>
      <c r="E92" s="22"/>
      <c r="F92" s="36"/>
      <c r="G92" s="22"/>
      <c r="H92" s="22"/>
      <c r="I92" s="30"/>
      <c r="J92" s="39"/>
      <c r="K92" s="39"/>
      <c r="L92" s="18"/>
      <c r="M92" s="31"/>
      <c r="N92" s="31"/>
      <c r="O92" s="31"/>
      <c r="P92" s="31"/>
      <c r="Q92" s="31"/>
      <c r="R92" s="29"/>
    </row>
    <row r="93" spans="1:18" ht="12.75" customHeight="1" x14ac:dyDescent="0.3">
      <c r="A93" s="1"/>
      <c r="B93" s="13"/>
      <c r="C93" s="21"/>
      <c r="D93" s="4"/>
      <c r="E93" s="22"/>
      <c r="F93" s="36"/>
      <c r="G93" s="22"/>
      <c r="H93" s="22"/>
      <c r="I93" s="30"/>
      <c r="J93" s="39"/>
      <c r="K93" s="39"/>
      <c r="L93" s="18"/>
      <c r="M93" s="31"/>
      <c r="N93" s="31"/>
      <c r="O93" s="31"/>
      <c r="P93" s="31"/>
      <c r="Q93" s="31"/>
      <c r="R93" s="29"/>
    </row>
    <row r="94" spans="1:18" ht="12.75" customHeight="1" x14ac:dyDescent="0.3">
      <c r="A94" s="1"/>
      <c r="B94" s="13"/>
      <c r="C94" s="21"/>
      <c r="D94" s="4"/>
      <c r="E94" s="22"/>
      <c r="F94" s="36"/>
      <c r="G94" s="22"/>
      <c r="H94" s="22"/>
      <c r="I94" s="30"/>
      <c r="J94" s="39"/>
      <c r="K94" s="39"/>
      <c r="L94" s="18"/>
      <c r="M94" s="31"/>
      <c r="N94" s="31"/>
      <c r="O94" s="31"/>
      <c r="P94" s="31"/>
      <c r="Q94" s="31"/>
      <c r="R94" s="29"/>
    </row>
    <row r="95" spans="1:18" ht="12.75" customHeight="1" x14ac:dyDescent="0.3">
      <c r="A95" s="1"/>
      <c r="B95" s="13"/>
      <c r="C95" s="21"/>
      <c r="D95" s="4"/>
      <c r="E95" s="22"/>
      <c r="F95" s="36"/>
      <c r="G95" s="22"/>
      <c r="H95" s="22"/>
      <c r="I95" s="30"/>
      <c r="J95" s="39"/>
      <c r="K95" s="39"/>
      <c r="L95" s="18"/>
      <c r="M95" s="31"/>
      <c r="N95" s="31"/>
      <c r="O95" s="31"/>
      <c r="P95" s="31"/>
      <c r="Q95" s="31"/>
      <c r="R95" s="29"/>
    </row>
    <row r="96" spans="1:18" ht="12.75" customHeight="1" x14ac:dyDescent="0.3">
      <c r="A96" s="1"/>
      <c r="B96" s="13"/>
      <c r="C96" s="21"/>
      <c r="D96" s="4"/>
      <c r="E96" s="22"/>
      <c r="F96" s="36"/>
      <c r="G96" s="22"/>
      <c r="H96" s="22"/>
      <c r="I96" s="30"/>
      <c r="J96" s="39"/>
      <c r="K96" s="39"/>
      <c r="L96" s="18"/>
      <c r="M96" s="31"/>
      <c r="N96" s="31"/>
      <c r="O96" s="31"/>
      <c r="P96" s="31"/>
      <c r="Q96" s="31"/>
      <c r="R96" s="29"/>
    </row>
    <row r="97" spans="1:18" ht="12.75" customHeight="1" x14ac:dyDescent="0.3">
      <c r="A97" s="1"/>
      <c r="B97" s="13"/>
      <c r="C97" s="21"/>
      <c r="D97" s="4"/>
      <c r="E97" s="22"/>
      <c r="F97" s="36"/>
      <c r="G97" s="22"/>
      <c r="H97" s="22"/>
      <c r="I97" s="30"/>
      <c r="J97" s="39"/>
      <c r="K97" s="39"/>
      <c r="L97" s="18"/>
      <c r="M97" s="31"/>
      <c r="N97" s="31"/>
      <c r="O97" s="31"/>
      <c r="P97" s="31"/>
      <c r="Q97" s="31"/>
      <c r="R97" s="29"/>
    </row>
    <row r="98" spans="1:18" ht="12.75" customHeight="1" x14ac:dyDescent="0.3">
      <c r="A98" s="1"/>
      <c r="B98" s="13"/>
      <c r="C98" s="21"/>
      <c r="D98" s="4"/>
      <c r="E98" s="22"/>
      <c r="F98" s="36"/>
      <c r="G98" s="22"/>
      <c r="H98" s="22"/>
      <c r="I98" s="30"/>
      <c r="J98" s="39"/>
      <c r="K98" s="39"/>
      <c r="L98" s="18"/>
      <c r="M98" s="31"/>
      <c r="N98" s="31"/>
      <c r="O98" s="31"/>
      <c r="P98" s="31"/>
      <c r="Q98" s="31"/>
      <c r="R98" s="29"/>
    </row>
    <row r="99" spans="1:18" ht="12.75" customHeight="1" x14ac:dyDescent="0.3">
      <c r="A99" s="1"/>
      <c r="B99" s="13"/>
      <c r="C99" s="21"/>
      <c r="D99" s="4"/>
      <c r="E99" s="22"/>
      <c r="F99" s="36"/>
      <c r="G99" s="22"/>
      <c r="H99" s="22"/>
      <c r="I99" s="30"/>
      <c r="J99" s="39"/>
      <c r="K99" s="39"/>
      <c r="L99" s="18"/>
      <c r="M99" s="31"/>
      <c r="N99" s="31"/>
      <c r="O99" s="31"/>
      <c r="P99" s="31"/>
      <c r="Q99" s="31"/>
      <c r="R99" s="29"/>
    </row>
    <row r="100" spans="1:18" ht="12.75" customHeight="1" x14ac:dyDescent="0.3">
      <c r="A100" s="1"/>
      <c r="B100" s="13"/>
      <c r="C100" s="21"/>
      <c r="D100" s="4"/>
      <c r="E100" s="22"/>
      <c r="F100" s="36"/>
      <c r="G100" s="22"/>
      <c r="H100" s="22"/>
      <c r="I100" s="30"/>
      <c r="J100" s="39"/>
      <c r="K100" s="39"/>
      <c r="L100" s="18"/>
      <c r="M100" s="31"/>
      <c r="N100" s="31"/>
      <c r="O100" s="31"/>
      <c r="P100" s="31"/>
      <c r="Q100" s="31"/>
      <c r="R100" s="29"/>
    </row>
    <row r="101" spans="1:18" ht="12.75" customHeight="1" x14ac:dyDescent="0.3">
      <c r="A101" s="1"/>
      <c r="B101" s="13"/>
      <c r="C101" s="21"/>
      <c r="D101" s="4"/>
      <c r="E101" s="22"/>
      <c r="F101" s="36"/>
      <c r="G101" s="22"/>
      <c r="H101" s="22"/>
      <c r="I101" s="30"/>
      <c r="J101" s="39"/>
      <c r="K101" s="39"/>
      <c r="L101" s="18"/>
      <c r="M101" s="31"/>
      <c r="N101" s="31"/>
      <c r="O101" s="31"/>
      <c r="P101" s="31"/>
      <c r="Q101" s="31"/>
      <c r="R101" s="29"/>
    </row>
    <row r="102" spans="1:18" ht="12.75" customHeight="1" x14ac:dyDescent="0.3">
      <c r="A102" s="1"/>
      <c r="B102" s="13"/>
      <c r="C102" s="21"/>
      <c r="D102" s="4"/>
      <c r="E102" s="22"/>
      <c r="F102" s="36"/>
      <c r="G102" s="22"/>
      <c r="H102" s="22"/>
      <c r="I102" s="30"/>
      <c r="J102" s="39"/>
      <c r="K102" s="39"/>
      <c r="L102" s="18"/>
      <c r="M102" s="31"/>
      <c r="N102" s="31"/>
      <c r="O102" s="31"/>
      <c r="P102" s="31"/>
      <c r="Q102" s="31"/>
      <c r="R102" s="29"/>
    </row>
    <row r="103" spans="1:18" ht="12.75" customHeight="1" x14ac:dyDescent="0.3">
      <c r="A103" s="1"/>
      <c r="B103" s="13"/>
      <c r="C103" s="21"/>
      <c r="D103" s="4"/>
      <c r="E103" s="22"/>
      <c r="F103" s="36"/>
      <c r="G103" s="22"/>
      <c r="H103" s="22"/>
      <c r="I103" s="30"/>
      <c r="J103" s="39"/>
      <c r="K103" s="39"/>
      <c r="L103" s="18"/>
      <c r="M103" s="31"/>
      <c r="N103" s="31"/>
      <c r="O103" s="31"/>
      <c r="P103" s="31"/>
      <c r="Q103" s="31"/>
      <c r="R103" s="29"/>
    </row>
    <row r="104" spans="1:18" ht="12.75" customHeight="1" x14ac:dyDescent="0.3">
      <c r="A104" s="1"/>
      <c r="B104" s="13"/>
      <c r="C104" s="21"/>
      <c r="D104" s="4"/>
      <c r="E104" s="22"/>
      <c r="F104" s="36"/>
      <c r="G104" s="22"/>
      <c r="H104" s="22"/>
      <c r="I104" s="30"/>
      <c r="J104" s="39"/>
      <c r="K104" s="39"/>
      <c r="L104" s="18"/>
      <c r="M104" s="31"/>
      <c r="N104" s="31"/>
      <c r="O104" s="31"/>
      <c r="P104" s="31"/>
      <c r="Q104" s="31"/>
      <c r="R104" s="29"/>
    </row>
    <row r="105" spans="1:18" ht="12.75" customHeight="1" x14ac:dyDescent="0.3">
      <c r="A105" s="1"/>
      <c r="B105" s="13"/>
      <c r="C105" s="21"/>
      <c r="D105" s="4"/>
      <c r="E105" s="22"/>
      <c r="F105" s="36"/>
      <c r="G105" s="22"/>
      <c r="H105" s="22"/>
      <c r="I105" s="30"/>
      <c r="J105" s="39"/>
      <c r="K105" s="39"/>
      <c r="L105" s="18"/>
      <c r="M105" s="31"/>
      <c r="N105" s="31"/>
      <c r="O105" s="31"/>
      <c r="P105" s="31"/>
      <c r="Q105" s="31"/>
      <c r="R105" s="29"/>
    </row>
    <row r="106" spans="1:18" ht="12.75" customHeight="1" x14ac:dyDescent="0.3">
      <c r="A106" s="1"/>
      <c r="B106" s="13"/>
      <c r="C106" s="21"/>
      <c r="D106" s="4"/>
      <c r="E106" s="22"/>
      <c r="F106" s="36"/>
      <c r="G106" s="22"/>
      <c r="H106" s="22"/>
      <c r="I106" s="30"/>
      <c r="J106" s="39"/>
      <c r="K106" s="39"/>
      <c r="L106" s="18"/>
      <c r="M106" s="31"/>
      <c r="N106" s="31"/>
      <c r="O106" s="31"/>
      <c r="P106" s="31"/>
      <c r="Q106" s="31"/>
      <c r="R106" s="29"/>
    </row>
    <row r="107" spans="1:18" ht="12.75" customHeight="1" x14ac:dyDescent="0.3">
      <c r="A107" s="1"/>
      <c r="B107" s="13"/>
      <c r="C107" s="21"/>
      <c r="D107" s="4"/>
      <c r="E107" s="22"/>
      <c r="F107" s="36"/>
      <c r="G107" s="22"/>
      <c r="H107" s="22"/>
      <c r="I107" s="30"/>
      <c r="J107" s="39"/>
      <c r="K107" s="39"/>
      <c r="L107" s="18"/>
      <c r="M107" s="31"/>
      <c r="N107" s="31"/>
      <c r="O107" s="31"/>
      <c r="P107" s="31"/>
      <c r="Q107" s="31"/>
      <c r="R107" s="29"/>
    </row>
    <row r="108" spans="1:18" ht="12.75" customHeight="1" x14ac:dyDescent="0.3">
      <c r="A108" s="1"/>
      <c r="B108" s="13"/>
      <c r="C108" s="21"/>
      <c r="D108" s="4"/>
      <c r="E108" s="22"/>
      <c r="F108" s="36"/>
      <c r="G108" s="22"/>
      <c r="H108" s="22"/>
      <c r="I108" s="30"/>
      <c r="J108" s="39"/>
      <c r="K108" s="39"/>
      <c r="L108" s="18"/>
      <c r="M108" s="31"/>
      <c r="N108" s="31"/>
      <c r="O108" s="31"/>
      <c r="P108" s="31"/>
      <c r="Q108" s="31"/>
      <c r="R108" s="29"/>
    </row>
    <row r="109" spans="1:18" ht="12.75" customHeight="1" x14ac:dyDescent="0.3">
      <c r="A109" s="1"/>
      <c r="B109" s="13"/>
      <c r="C109" s="21"/>
      <c r="D109" s="4"/>
      <c r="E109" s="22"/>
      <c r="F109" s="36"/>
      <c r="G109" s="22"/>
      <c r="H109" s="22"/>
      <c r="I109" s="30"/>
      <c r="J109" s="39"/>
      <c r="K109" s="39"/>
      <c r="L109" s="18"/>
      <c r="M109" s="31"/>
      <c r="N109" s="31"/>
      <c r="O109" s="31"/>
      <c r="P109" s="31"/>
      <c r="Q109" s="31"/>
      <c r="R109" s="29"/>
    </row>
    <row r="110" spans="1:18" ht="12.75" customHeight="1" x14ac:dyDescent="0.3">
      <c r="A110" s="1"/>
      <c r="B110" s="13"/>
      <c r="C110" s="21"/>
      <c r="D110" s="4"/>
      <c r="E110" s="22"/>
      <c r="F110" s="36"/>
      <c r="G110" s="22"/>
      <c r="H110" s="22"/>
      <c r="I110" s="30"/>
      <c r="J110" s="39"/>
      <c r="K110" s="39"/>
      <c r="L110" s="18"/>
      <c r="M110" s="31"/>
      <c r="N110" s="31"/>
      <c r="O110" s="31"/>
      <c r="P110" s="31"/>
      <c r="Q110" s="31"/>
      <c r="R110" s="29"/>
    </row>
    <row r="111" spans="1:18" ht="12.75" customHeight="1" x14ac:dyDescent="0.3">
      <c r="A111" s="1"/>
      <c r="B111" s="13"/>
      <c r="C111" s="21"/>
      <c r="D111" s="4"/>
      <c r="E111" s="22"/>
      <c r="F111" s="36"/>
      <c r="G111" s="22"/>
      <c r="H111" s="22"/>
      <c r="I111" s="30"/>
      <c r="J111" s="39"/>
      <c r="K111" s="39"/>
      <c r="L111" s="18"/>
      <c r="M111" s="31"/>
      <c r="N111" s="31"/>
      <c r="O111" s="31"/>
      <c r="P111" s="31"/>
      <c r="Q111" s="31"/>
      <c r="R111" s="29"/>
    </row>
    <row r="112" spans="1:18" ht="12.75" customHeight="1" x14ac:dyDescent="0.3">
      <c r="A112" s="1"/>
      <c r="B112" s="13"/>
      <c r="C112" s="21"/>
      <c r="D112" s="4"/>
      <c r="E112" s="22"/>
      <c r="F112" s="36"/>
      <c r="G112" s="22"/>
      <c r="H112" s="22"/>
      <c r="I112" s="30"/>
      <c r="J112" s="39"/>
      <c r="K112" s="39"/>
      <c r="L112" s="18"/>
      <c r="M112" s="31"/>
      <c r="N112" s="31"/>
      <c r="O112" s="31"/>
      <c r="P112" s="31"/>
      <c r="Q112" s="31"/>
      <c r="R112" s="29"/>
    </row>
    <row r="113" spans="1:18" ht="12.75" customHeight="1" x14ac:dyDescent="0.3">
      <c r="A113" s="1"/>
      <c r="B113" s="13"/>
      <c r="C113" s="21"/>
      <c r="D113" s="4"/>
      <c r="E113" s="22"/>
      <c r="F113" s="36"/>
      <c r="G113" s="22"/>
      <c r="H113" s="22"/>
      <c r="I113" s="30"/>
      <c r="J113" s="39"/>
      <c r="K113" s="39"/>
      <c r="L113" s="18"/>
      <c r="M113" s="31"/>
      <c r="N113" s="31"/>
      <c r="O113" s="31"/>
      <c r="P113" s="31"/>
      <c r="Q113" s="31"/>
      <c r="R113" s="29"/>
    </row>
    <row r="114" spans="1:18" ht="12.75" customHeight="1" x14ac:dyDescent="0.3">
      <c r="A114" s="1"/>
      <c r="B114" s="13"/>
      <c r="C114" s="21"/>
      <c r="D114" s="4"/>
      <c r="E114" s="22"/>
      <c r="F114" s="36"/>
      <c r="G114" s="22"/>
      <c r="H114" s="22"/>
      <c r="I114" s="30"/>
      <c r="J114" s="39"/>
      <c r="K114" s="39"/>
      <c r="L114" s="18"/>
      <c r="M114" s="31"/>
      <c r="N114" s="31"/>
      <c r="O114" s="31"/>
      <c r="P114" s="31"/>
      <c r="Q114" s="31"/>
      <c r="R114" s="29"/>
    </row>
    <row r="115" spans="1:18" ht="12.75" customHeight="1" x14ac:dyDescent="0.3">
      <c r="A115" s="1"/>
      <c r="B115" s="13"/>
      <c r="C115" s="21"/>
      <c r="D115" s="4"/>
      <c r="E115" s="22"/>
      <c r="F115" s="36"/>
      <c r="G115" s="22"/>
      <c r="H115" s="22"/>
      <c r="I115" s="30"/>
      <c r="J115" s="39"/>
      <c r="K115" s="39"/>
      <c r="L115" s="18"/>
      <c r="M115" s="31"/>
      <c r="N115" s="31"/>
      <c r="O115" s="31"/>
      <c r="P115" s="31"/>
      <c r="Q115" s="31"/>
      <c r="R115" s="29"/>
    </row>
    <row r="116" spans="1:18" ht="12.75" customHeight="1" x14ac:dyDescent="0.3">
      <c r="A116" s="1"/>
      <c r="B116" s="13"/>
      <c r="C116" s="21"/>
      <c r="D116" s="4"/>
      <c r="E116" s="22"/>
      <c r="F116" s="36"/>
      <c r="G116" s="22"/>
      <c r="H116" s="22"/>
      <c r="I116" s="30"/>
      <c r="J116" s="39"/>
      <c r="K116" s="39"/>
      <c r="L116" s="18"/>
      <c r="M116" s="31"/>
      <c r="N116" s="31"/>
      <c r="O116" s="31"/>
      <c r="P116" s="31"/>
      <c r="Q116" s="31"/>
      <c r="R116" s="29"/>
    </row>
    <row r="117" spans="1:18" ht="12.75" customHeight="1" x14ac:dyDescent="0.3">
      <c r="A117" s="1"/>
      <c r="B117" s="13"/>
      <c r="C117" s="21"/>
      <c r="D117" s="4"/>
      <c r="E117" s="22"/>
      <c r="F117" s="36"/>
      <c r="G117" s="22"/>
      <c r="H117" s="22"/>
      <c r="I117" s="30"/>
      <c r="J117" s="39"/>
      <c r="K117" s="39"/>
      <c r="L117" s="18"/>
      <c r="M117" s="31"/>
      <c r="N117" s="31"/>
      <c r="O117" s="31"/>
      <c r="P117" s="31"/>
      <c r="Q117" s="31"/>
      <c r="R117" s="29"/>
    </row>
    <row r="118" spans="1:18" ht="12.75" customHeight="1" x14ac:dyDescent="0.3">
      <c r="A118" s="1"/>
      <c r="B118" s="13"/>
      <c r="C118" s="21"/>
      <c r="D118" s="4"/>
      <c r="E118" s="22"/>
      <c r="F118" s="36"/>
      <c r="G118" s="22"/>
      <c r="H118" s="22"/>
      <c r="I118" s="30"/>
      <c r="J118" s="39"/>
      <c r="K118" s="39"/>
      <c r="L118" s="18"/>
      <c r="M118" s="31"/>
      <c r="N118" s="31"/>
      <c r="O118" s="31"/>
      <c r="P118" s="31"/>
      <c r="Q118" s="31"/>
      <c r="R118" s="29"/>
    </row>
    <row r="119" spans="1:18" ht="12.75" customHeight="1" x14ac:dyDescent="0.3">
      <c r="A119" s="1"/>
      <c r="B119" s="13"/>
      <c r="C119" s="21"/>
      <c r="D119" s="4"/>
      <c r="E119" s="22"/>
      <c r="F119" s="36"/>
      <c r="G119" s="22"/>
      <c r="H119" s="22"/>
      <c r="I119" s="30"/>
      <c r="J119" s="39"/>
      <c r="K119" s="39"/>
      <c r="L119" s="18"/>
      <c r="M119" s="31"/>
      <c r="N119" s="31"/>
      <c r="O119" s="31"/>
      <c r="P119" s="31"/>
      <c r="Q119" s="31"/>
      <c r="R119" s="29"/>
    </row>
    <row r="120" spans="1:18" ht="12.75" customHeight="1" x14ac:dyDescent="0.3">
      <c r="A120" s="1"/>
      <c r="B120" s="13"/>
      <c r="C120" s="21"/>
      <c r="D120" s="4"/>
      <c r="E120" s="22"/>
      <c r="F120" s="36"/>
      <c r="G120" s="22"/>
      <c r="H120" s="22"/>
      <c r="I120" s="30"/>
      <c r="J120" s="39"/>
      <c r="K120" s="39"/>
      <c r="L120" s="18"/>
      <c r="M120" s="31"/>
      <c r="N120" s="31"/>
      <c r="O120" s="31"/>
      <c r="P120" s="31"/>
      <c r="Q120" s="31"/>
      <c r="R120" s="29"/>
    </row>
    <row r="121" spans="1:18" ht="12.75" customHeight="1" x14ac:dyDescent="0.3">
      <c r="E121" s="32"/>
      <c r="F121" s="37"/>
      <c r="G121" s="32"/>
      <c r="H121" s="32"/>
      <c r="I121" s="34"/>
      <c r="J121" s="35"/>
      <c r="K121" s="35"/>
      <c r="L121" s="18"/>
      <c r="M121" s="31"/>
      <c r="N121" s="31"/>
      <c r="O121" s="31"/>
      <c r="P121" s="31"/>
      <c r="Q121" s="31"/>
    </row>
    <row r="122" spans="1:18" ht="12.75" customHeight="1" x14ac:dyDescent="0.3">
      <c r="E122" s="32"/>
      <c r="F122" s="37"/>
      <c r="G122" s="32"/>
      <c r="H122" s="32"/>
      <c r="I122" s="34"/>
      <c r="J122" s="35"/>
      <c r="K122" s="35"/>
      <c r="L122" s="18"/>
      <c r="M122" s="35"/>
      <c r="N122" s="35"/>
      <c r="O122" s="35"/>
      <c r="P122" s="35"/>
      <c r="Q122" s="35"/>
    </row>
    <row r="123" spans="1:18" ht="12.75" customHeight="1" x14ac:dyDescent="0.3">
      <c r="E123" s="32"/>
      <c r="F123" s="37"/>
      <c r="G123" s="32"/>
      <c r="H123" s="32"/>
      <c r="I123" s="34"/>
      <c r="J123" s="35"/>
      <c r="K123" s="35"/>
      <c r="L123" s="18"/>
      <c r="M123" s="34"/>
      <c r="N123" s="34"/>
      <c r="O123" s="34"/>
      <c r="P123" s="34"/>
      <c r="Q123" s="34"/>
    </row>
    <row r="124" spans="1:18" ht="12.75" customHeight="1" x14ac:dyDescent="0.3">
      <c r="E124" s="32"/>
      <c r="F124" s="37"/>
      <c r="G124" s="32"/>
      <c r="H124" s="32"/>
      <c r="I124" s="34"/>
      <c r="J124" s="35"/>
      <c r="K124" s="35"/>
      <c r="L124" s="18"/>
      <c r="M124" s="34"/>
      <c r="N124" s="34"/>
      <c r="O124" s="34"/>
      <c r="P124" s="34"/>
      <c r="Q124" s="34"/>
    </row>
    <row r="125" spans="1:18" ht="12.75" customHeight="1" x14ac:dyDescent="0.3">
      <c r="E125" s="32"/>
      <c r="F125" s="37"/>
      <c r="G125" s="32"/>
      <c r="H125" s="32"/>
      <c r="I125" s="34"/>
      <c r="J125" s="35"/>
      <c r="K125" s="35"/>
      <c r="L125" s="18"/>
      <c r="M125" s="34"/>
      <c r="N125" s="34"/>
      <c r="O125" s="34"/>
      <c r="P125" s="34"/>
      <c r="Q125" s="34"/>
    </row>
    <row r="126" spans="1:18" ht="12.75" customHeight="1" x14ac:dyDescent="0.3">
      <c r="E126" s="32"/>
      <c r="F126" s="37"/>
      <c r="G126" s="32"/>
      <c r="H126" s="32"/>
      <c r="I126" s="34"/>
      <c r="J126" s="35"/>
      <c r="K126" s="35"/>
      <c r="L126" s="18"/>
      <c r="M126" s="34"/>
      <c r="N126" s="34"/>
      <c r="O126" s="34"/>
      <c r="P126" s="34"/>
      <c r="Q126" s="34"/>
    </row>
    <row r="127" spans="1:18" ht="12.75" customHeight="1" x14ac:dyDescent="0.3">
      <c r="E127" s="32"/>
      <c r="F127" s="37"/>
      <c r="G127" s="32"/>
      <c r="H127" s="32"/>
      <c r="I127" s="34"/>
      <c r="J127" s="35"/>
      <c r="K127" s="35"/>
      <c r="L127" s="18"/>
      <c r="M127" s="34"/>
      <c r="N127" s="34"/>
      <c r="O127" s="34"/>
      <c r="P127" s="34"/>
      <c r="Q127" s="34"/>
    </row>
    <row r="128" spans="1:18" ht="12.75" customHeight="1" x14ac:dyDescent="0.3">
      <c r="E128" s="32"/>
      <c r="F128" s="37"/>
      <c r="G128" s="32"/>
      <c r="H128" s="32"/>
      <c r="I128" s="34"/>
      <c r="J128" s="35"/>
      <c r="K128" s="35"/>
      <c r="L128" s="18"/>
      <c r="M128" s="34"/>
      <c r="N128" s="34"/>
      <c r="O128" s="34"/>
      <c r="P128" s="34"/>
      <c r="Q128" s="34"/>
    </row>
    <row r="129" spans="6:12" ht="12.75" customHeight="1" x14ac:dyDescent="0.3">
      <c r="F129" s="37"/>
      <c r="J129" s="35"/>
      <c r="K129" s="35"/>
      <c r="L129" s="18"/>
    </row>
    <row r="130" spans="6:12" ht="12.75" customHeight="1" x14ac:dyDescent="0.3">
      <c r="F130" s="37"/>
      <c r="J130" s="35"/>
      <c r="K130" s="35"/>
      <c r="L130" s="18"/>
    </row>
    <row r="131" spans="6:12" ht="12.75" customHeight="1" x14ac:dyDescent="0.3">
      <c r="F131" s="37"/>
      <c r="J131" s="35"/>
      <c r="K131" s="35"/>
      <c r="L131" s="18"/>
    </row>
    <row r="132" spans="6:12" ht="12.75" customHeight="1" x14ac:dyDescent="0.3">
      <c r="F132" s="37"/>
      <c r="J132" s="35"/>
      <c r="K132" s="35"/>
      <c r="L132" s="18"/>
    </row>
    <row r="133" spans="6:12" ht="12.75" customHeight="1" x14ac:dyDescent="0.3">
      <c r="F133" s="37"/>
      <c r="J133" s="35"/>
      <c r="K133" s="35"/>
      <c r="L133" s="18"/>
    </row>
    <row r="134" spans="6:12" ht="12.75" customHeight="1" x14ac:dyDescent="0.3">
      <c r="F134" s="37"/>
      <c r="J134" s="35"/>
      <c r="K134" s="35"/>
      <c r="L134" s="18"/>
    </row>
    <row r="135" spans="6:12" ht="12.75" customHeight="1" x14ac:dyDescent="0.3">
      <c r="F135" s="37"/>
      <c r="J135" s="35"/>
      <c r="K135" s="35"/>
      <c r="L135" s="18"/>
    </row>
    <row r="136" spans="6:12" ht="12.75" customHeight="1" x14ac:dyDescent="0.3">
      <c r="F136" s="37"/>
      <c r="J136" s="35"/>
      <c r="K136" s="35"/>
      <c r="L136" s="18"/>
    </row>
    <row r="137" spans="6:12" ht="12.75" customHeight="1" x14ac:dyDescent="0.3">
      <c r="F137" s="37"/>
      <c r="J137" s="35"/>
      <c r="K137" s="35"/>
      <c r="L137" s="18"/>
    </row>
    <row r="138" spans="6:12" ht="12.75" customHeight="1" x14ac:dyDescent="0.3">
      <c r="F138" s="37"/>
      <c r="J138" s="35"/>
      <c r="K138" s="35"/>
      <c r="L138" s="18"/>
    </row>
    <row r="139" spans="6:12" ht="12.75" customHeight="1" x14ac:dyDescent="0.3">
      <c r="F139" s="37"/>
      <c r="J139" s="35"/>
      <c r="K139" s="35"/>
      <c r="L139" s="18"/>
    </row>
    <row r="140" spans="6:12" ht="12.75" customHeight="1" x14ac:dyDescent="0.3">
      <c r="F140" s="37"/>
      <c r="J140" s="35"/>
      <c r="K140" s="35"/>
    </row>
    <row r="141" spans="6:12" ht="12.75" customHeight="1" x14ac:dyDescent="0.3">
      <c r="F141" s="37"/>
      <c r="J141" s="35"/>
      <c r="K141" s="35"/>
    </row>
    <row r="142" spans="6:12" ht="12.75" customHeight="1" x14ac:dyDescent="0.3">
      <c r="F142" s="37"/>
      <c r="J142" s="35"/>
      <c r="K142" s="35"/>
    </row>
    <row r="143" spans="6:12" ht="12.75" customHeight="1" x14ac:dyDescent="0.3">
      <c r="F143" s="37"/>
      <c r="J143" s="35"/>
      <c r="K143" s="35"/>
    </row>
    <row r="144" spans="6:12" ht="12.75" customHeight="1" x14ac:dyDescent="0.3">
      <c r="F144" s="37"/>
      <c r="J144" s="35"/>
      <c r="K144" s="35"/>
    </row>
    <row r="145" spans="6:11" ht="12.75" customHeight="1" x14ac:dyDescent="0.3">
      <c r="F145" s="37"/>
      <c r="J145" s="35"/>
      <c r="K145" s="35"/>
    </row>
    <row r="146" spans="6:11" ht="12.75" customHeight="1" x14ac:dyDescent="0.3">
      <c r="F146" s="37"/>
      <c r="J146" s="35"/>
      <c r="K146" s="35"/>
    </row>
    <row r="147" spans="6:11" ht="12.75" customHeight="1" x14ac:dyDescent="0.3">
      <c r="F147" s="37"/>
      <c r="J147" s="35"/>
      <c r="K147" s="35"/>
    </row>
    <row r="148" spans="6:11" ht="12.75" customHeight="1" x14ac:dyDescent="0.3">
      <c r="F148" s="37"/>
      <c r="J148" s="35"/>
      <c r="K148" s="35"/>
    </row>
    <row r="149" spans="6:11" ht="12.75" customHeight="1" x14ac:dyDescent="0.3">
      <c r="F149" s="37"/>
      <c r="J149" s="35"/>
      <c r="K149" s="35"/>
    </row>
    <row r="150" spans="6:11" ht="12.75" customHeight="1" x14ac:dyDescent="0.3">
      <c r="F150" s="37"/>
      <c r="J150" s="35"/>
      <c r="K150" s="35"/>
    </row>
    <row r="151" spans="6:11" ht="12.75" customHeight="1" x14ac:dyDescent="0.3">
      <c r="F151" s="37"/>
      <c r="J151" s="35"/>
      <c r="K151" s="35"/>
    </row>
    <row r="152" spans="6:11" ht="12.75" customHeight="1" x14ac:dyDescent="0.3">
      <c r="F152" s="37"/>
      <c r="J152" s="35"/>
      <c r="K152" s="35"/>
    </row>
    <row r="153" spans="6:11" ht="12.75" customHeight="1" x14ac:dyDescent="0.3">
      <c r="F153" s="37"/>
      <c r="J153" s="35"/>
      <c r="K153" s="35"/>
    </row>
    <row r="154" spans="6:11" ht="12.75" customHeight="1" x14ac:dyDescent="0.3">
      <c r="F154" s="37"/>
      <c r="J154" s="35"/>
      <c r="K154" s="35"/>
    </row>
    <row r="155" spans="6:11" ht="12.75" customHeight="1" x14ac:dyDescent="0.3">
      <c r="F155" s="37"/>
      <c r="J155" s="35"/>
      <c r="K155" s="35"/>
    </row>
    <row r="156" spans="6:11" ht="12.75" customHeight="1" x14ac:dyDescent="0.3">
      <c r="F156" s="37"/>
      <c r="J156" s="35"/>
      <c r="K156" s="35"/>
    </row>
    <row r="157" spans="6:11" ht="12.75" customHeight="1" x14ac:dyDescent="0.3">
      <c r="F157" s="37"/>
      <c r="J157" s="35"/>
      <c r="K157" s="35"/>
    </row>
    <row r="158" spans="6:11" ht="12.75" customHeight="1" x14ac:dyDescent="0.3">
      <c r="F158" s="37"/>
      <c r="J158" s="35"/>
      <c r="K158" s="35"/>
    </row>
    <row r="159" spans="6:11" ht="12.75" customHeight="1" x14ac:dyDescent="0.3">
      <c r="F159" s="37"/>
      <c r="J159" s="35"/>
      <c r="K159" s="35"/>
    </row>
    <row r="160" spans="6:11" ht="12.75" customHeight="1" x14ac:dyDescent="0.3">
      <c r="F160" s="37"/>
      <c r="J160" s="35"/>
      <c r="K160" s="35"/>
    </row>
    <row r="161" spans="6:11" ht="12.75" customHeight="1" x14ac:dyDescent="0.3">
      <c r="F161" s="37"/>
      <c r="J161" s="35"/>
      <c r="K161" s="35"/>
    </row>
    <row r="162" spans="6:11" ht="12.75" customHeight="1" x14ac:dyDescent="0.3">
      <c r="F162" s="37"/>
      <c r="J162" s="35"/>
      <c r="K162" s="35"/>
    </row>
    <row r="163" spans="6:11" ht="12.75" customHeight="1" x14ac:dyDescent="0.3">
      <c r="F163" s="37"/>
      <c r="J163" s="35"/>
      <c r="K163" s="35"/>
    </row>
    <row r="164" spans="6:11" ht="12.75" customHeight="1" x14ac:dyDescent="0.3">
      <c r="F164" s="37"/>
    </row>
    <row r="165" spans="6:11" ht="12.75" customHeight="1" x14ac:dyDescent="0.3">
      <c r="F165" s="37"/>
    </row>
    <row r="166" spans="6:11" ht="12.75" customHeight="1" x14ac:dyDescent="0.3">
      <c r="F166" s="37"/>
    </row>
    <row r="167" spans="6:11" ht="12.75" customHeight="1" x14ac:dyDescent="0.3">
      <c r="F167" s="37"/>
    </row>
    <row r="168" spans="6:11" ht="12.75" customHeight="1" x14ac:dyDescent="0.3">
      <c r="F168" s="37"/>
    </row>
    <row r="169" spans="6:11" ht="12.75" customHeight="1" x14ac:dyDescent="0.3">
      <c r="F169" s="37"/>
    </row>
    <row r="170" spans="6:11" ht="12.75" customHeight="1" x14ac:dyDescent="0.3">
      <c r="F170" s="37"/>
    </row>
    <row r="171" spans="6:11" ht="12.75" customHeight="1" x14ac:dyDescent="0.3">
      <c r="F171" s="37"/>
    </row>
    <row r="172" spans="6:11" ht="12.75" customHeight="1" x14ac:dyDescent="0.3">
      <c r="F172" s="37"/>
    </row>
    <row r="173" spans="6:11" ht="12.75" customHeight="1" x14ac:dyDescent="0.3">
      <c r="F173" s="37"/>
    </row>
    <row r="174" spans="6:11" ht="12.75" customHeight="1" x14ac:dyDescent="0.3">
      <c r="F174" s="37"/>
    </row>
    <row r="175" spans="6:11" ht="12.75" customHeight="1" x14ac:dyDescent="0.3">
      <c r="F175" s="37"/>
    </row>
    <row r="176" spans="6:11" ht="12.75" customHeight="1" x14ac:dyDescent="0.3">
      <c r="F176" s="37"/>
    </row>
    <row r="177" spans="6:6" ht="12.75" customHeight="1" x14ac:dyDescent="0.3">
      <c r="F177" s="37"/>
    </row>
    <row r="178" spans="6:6" ht="12.75" customHeight="1" x14ac:dyDescent="0.3">
      <c r="F178" s="37"/>
    </row>
    <row r="179" spans="6:6" ht="12.75" customHeight="1" x14ac:dyDescent="0.3">
      <c r="F179" s="37"/>
    </row>
    <row r="180" spans="6:6" ht="12.75" customHeight="1" x14ac:dyDescent="0.3">
      <c r="F180" s="37"/>
    </row>
    <row r="181" spans="6:6" ht="12.75" customHeight="1" x14ac:dyDescent="0.3">
      <c r="F181" s="37"/>
    </row>
    <row r="182" spans="6:6" ht="12.75" customHeight="1" x14ac:dyDescent="0.3">
      <c r="F182" s="37"/>
    </row>
    <row r="183" spans="6:6" ht="12.75" customHeight="1" x14ac:dyDescent="0.3">
      <c r="F183" s="37"/>
    </row>
    <row r="184" spans="6:6" ht="12.75" customHeight="1" x14ac:dyDescent="0.3">
      <c r="F184" s="37"/>
    </row>
    <row r="185" spans="6:6" ht="12.75" customHeight="1" x14ac:dyDescent="0.3">
      <c r="F185" s="37"/>
    </row>
    <row r="186" spans="6:6" ht="12.75" customHeight="1" x14ac:dyDescent="0.3">
      <c r="F186" s="37"/>
    </row>
    <row r="187" spans="6:6" ht="12.75" customHeight="1" x14ac:dyDescent="0.3">
      <c r="F187" s="37"/>
    </row>
    <row r="188" spans="6:6" ht="12.75" customHeight="1" x14ac:dyDescent="0.3">
      <c r="F188" s="37"/>
    </row>
    <row r="189" spans="6:6" ht="12.75" customHeight="1" x14ac:dyDescent="0.3">
      <c r="F189" s="37"/>
    </row>
    <row r="190" spans="6:6" ht="12.75" customHeight="1" x14ac:dyDescent="0.3">
      <c r="F190" s="37"/>
    </row>
    <row r="191" spans="6:6" ht="12.75" customHeight="1" x14ac:dyDescent="0.3">
      <c r="F191" s="37"/>
    </row>
    <row r="192" spans="6:6" ht="12.75" customHeight="1" x14ac:dyDescent="0.3">
      <c r="F192" s="37"/>
    </row>
    <row r="193" spans="6:6" ht="12.75" customHeight="1" x14ac:dyDescent="0.3">
      <c r="F193" s="37"/>
    </row>
    <row r="194" spans="6:6" ht="12.75" customHeight="1" x14ac:dyDescent="0.3">
      <c r="F194" s="37"/>
    </row>
    <row r="195" spans="6:6" ht="12.75" customHeight="1" x14ac:dyDescent="0.3">
      <c r="F195" s="37"/>
    </row>
    <row r="196" spans="6:6" ht="12.75" customHeight="1" x14ac:dyDescent="0.3">
      <c r="F196" s="37"/>
    </row>
    <row r="197" spans="6:6" ht="12.75" customHeight="1" x14ac:dyDescent="0.3">
      <c r="F197" s="37"/>
    </row>
    <row r="198" spans="6:6" ht="12.75" customHeight="1" x14ac:dyDescent="0.3">
      <c r="F198" s="37"/>
    </row>
    <row r="199" spans="6:6" ht="12.75" customHeight="1" x14ac:dyDescent="0.3">
      <c r="F199" s="37"/>
    </row>
    <row r="200" spans="6:6" ht="12.75" customHeight="1" x14ac:dyDescent="0.3">
      <c r="F200" s="37"/>
    </row>
    <row r="201" spans="6:6" ht="12.75" customHeight="1" x14ac:dyDescent="0.3">
      <c r="F201" s="37"/>
    </row>
    <row r="202" spans="6:6" ht="12.75" customHeight="1" x14ac:dyDescent="0.3">
      <c r="F202" s="37"/>
    </row>
    <row r="203" spans="6:6" ht="12.75" customHeight="1" x14ac:dyDescent="0.3">
      <c r="F203" s="37"/>
    </row>
    <row r="204" spans="6:6" ht="12.75" customHeight="1" x14ac:dyDescent="0.3">
      <c r="F204" s="37"/>
    </row>
    <row r="205" spans="6:6" ht="12.75" customHeight="1" x14ac:dyDescent="0.3">
      <c r="F205" s="37"/>
    </row>
    <row r="206" spans="6:6" ht="12.75" customHeight="1" x14ac:dyDescent="0.3">
      <c r="F206" s="37"/>
    </row>
    <row r="207" spans="6:6" ht="12.75" customHeight="1" x14ac:dyDescent="0.3">
      <c r="F207" s="37"/>
    </row>
    <row r="208" spans="6:6" ht="12.75" customHeight="1" x14ac:dyDescent="0.3">
      <c r="F208" s="37"/>
    </row>
    <row r="209" spans="6:6" ht="12.75" customHeight="1" x14ac:dyDescent="0.3">
      <c r="F209" s="37"/>
    </row>
    <row r="210" spans="6:6" ht="12.75" customHeight="1" x14ac:dyDescent="0.3">
      <c r="F210" s="37"/>
    </row>
    <row r="211" spans="6:6" ht="12.75" customHeight="1" x14ac:dyDescent="0.3">
      <c r="F211" s="37"/>
    </row>
    <row r="212" spans="6:6" ht="12.75" customHeight="1" x14ac:dyDescent="0.3">
      <c r="F212" s="37"/>
    </row>
    <row r="213" spans="6:6" ht="12.75" customHeight="1" x14ac:dyDescent="0.3">
      <c r="F213" s="37"/>
    </row>
    <row r="214" spans="6:6" ht="12.75" customHeight="1" x14ac:dyDescent="0.3">
      <c r="F214" s="37"/>
    </row>
    <row r="215" spans="6:6" ht="12.75" customHeight="1" x14ac:dyDescent="0.3">
      <c r="F215" s="37"/>
    </row>
    <row r="216" spans="6:6" ht="12.75" customHeight="1" x14ac:dyDescent="0.3">
      <c r="F216" s="37"/>
    </row>
    <row r="217" spans="6:6" ht="12.75" customHeight="1" x14ac:dyDescent="0.3">
      <c r="F217" s="37"/>
    </row>
    <row r="218" spans="6:6" ht="12.75" customHeight="1" x14ac:dyDescent="0.3">
      <c r="F218" s="37"/>
    </row>
    <row r="219" spans="6:6" ht="12.75" customHeight="1" x14ac:dyDescent="0.3">
      <c r="F219" s="37"/>
    </row>
    <row r="220" spans="6:6" ht="12.75" customHeight="1" x14ac:dyDescent="0.3">
      <c r="F220" s="37"/>
    </row>
    <row r="221" spans="6:6" ht="12.75" customHeight="1" x14ac:dyDescent="0.3">
      <c r="F221" s="37"/>
    </row>
    <row r="222" spans="6:6" ht="12.75" customHeight="1" x14ac:dyDescent="0.3">
      <c r="F222" s="37"/>
    </row>
    <row r="223" spans="6:6" ht="12.75" customHeight="1" x14ac:dyDescent="0.3">
      <c r="F223" s="37"/>
    </row>
    <row r="224" spans="6:6" ht="12.75" customHeight="1" x14ac:dyDescent="0.3">
      <c r="F224" s="37"/>
    </row>
    <row r="225" spans="6:6" ht="12.75" customHeight="1" x14ac:dyDescent="0.3">
      <c r="F225" s="37"/>
    </row>
    <row r="226" spans="6:6" ht="12.75" customHeight="1" x14ac:dyDescent="0.3">
      <c r="F226" s="37"/>
    </row>
    <row r="227" spans="6:6" ht="12.75" customHeight="1" x14ac:dyDescent="0.3">
      <c r="F227" s="37"/>
    </row>
    <row r="228" spans="6:6" ht="12.75" customHeight="1" x14ac:dyDescent="0.3">
      <c r="F228" s="37"/>
    </row>
    <row r="229" spans="6:6" ht="12.75" customHeight="1" x14ac:dyDescent="0.3">
      <c r="F229" s="37"/>
    </row>
    <row r="230" spans="6:6" ht="12.75" customHeight="1" x14ac:dyDescent="0.3">
      <c r="F230" s="37"/>
    </row>
    <row r="231" spans="6:6" ht="12.75" customHeight="1" x14ac:dyDescent="0.3">
      <c r="F231" s="37"/>
    </row>
    <row r="232" spans="6:6" ht="12.75" customHeight="1" x14ac:dyDescent="0.3">
      <c r="F232" s="37"/>
    </row>
    <row r="233" spans="6:6" ht="12.75" customHeight="1" x14ac:dyDescent="0.3">
      <c r="F233" s="37"/>
    </row>
    <row r="234" spans="6:6" ht="12.75" customHeight="1" x14ac:dyDescent="0.3">
      <c r="F234" s="37"/>
    </row>
    <row r="235" spans="6:6" ht="12.75" customHeight="1" x14ac:dyDescent="0.3">
      <c r="F235" s="37"/>
    </row>
    <row r="236" spans="6:6" ht="12.75" customHeight="1" x14ac:dyDescent="0.3">
      <c r="F236" s="37"/>
    </row>
    <row r="237" spans="6:6" ht="12.75" customHeight="1" x14ac:dyDescent="0.3">
      <c r="F237" s="37"/>
    </row>
    <row r="238" spans="6:6" ht="12.75" customHeight="1" x14ac:dyDescent="0.3">
      <c r="F238" s="37"/>
    </row>
    <row r="239" spans="6:6" ht="12.75" customHeight="1" x14ac:dyDescent="0.3">
      <c r="F239" s="37"/>
    </row>
    <row r="240" spans="6:6" ht="12.75" customHeight="1" x14ac:dyDescent="0.3">
      <c r="F240" s="37"/>
    </row>
    <row r="241" spans="6:6" ht="12.75" customHeight="1" x14ac:dyDescent="0.3">
      <c r="F241" s="37"/>
    </row>
    <row r="242" spans="6:6" ht="12.75" customHeight="1" x14ac:dyDescent="0.3">
      <c r="F242" s="37"/>
    </row>
    <row r="243" spans="6:6" ht="12.75" customHeight="1" x14ac:dyDescent="0.3">
      <c r="F243" s="37"/>
    </row>
    <row r="244" spans="6:6" ht="12.75" customHeight="1" x14ac:dyDescent="0.3">
      <c r="F244" s="37"/>
    </row>
    <row r="245" spans="6:6" ht="12.75" customHeight="1" x14ac:dyDescent="0.3">
      <c r="F245" s="37"/>
    </row>
    <row r="246" spans="6:6" ht="12.75" customHeight="1" x14ac:dyDescent="0.3">
      <c r="F246" s="37"/>
    </row>
    <row r="247" spans="6:6" ht="12.75" customHeight="1" x14ac:dyDescent="0.3">
      <c r="F247" s="37"/>
    </row>
    <row r="248" spans="6:6" ht="12.75" customHeight="1" x14ac:dyDescent="0.3">
      <c r="F248" s="37"/>
    </row>
    <row r="249" spans="6:6" ht="12.75" customHeight="1" x14ac:dyDescent="0.3">
      <c r="F249" s="37"/>
    </row>
    <row r="250" spans="6:6" ht="12.75" customHeight="1" x14ac:dyDescent="0.3">
      <c r="F250" s="37"/>
    </row>
    <row r="251" spans="6:6" ht="12.75" customHeight="1" x14ac:dyDescent="0.3">
      <c r="F251" s="37"/>
    </row>
    <row r="252" spans="6:6" ht="12.75" customHeight="1" x14ac:dyDescent="0.3">
      <c r="F252" s="37"/>
    </row>
    <row r="253" spans="6:6" ht="12.75" customHeight="1" x14ac:dyDescent="0.3">
      <c r="F253" s="37"/>
    </row>
    <row r="254" spans="6:6" ht="12.75" customHeight="1" x14ac:dyDescent="0.3">
      <c r="F254" s="37"/>
    </row>
    <row r="255" spans="6:6" ht="12.75" customHeight="1" x14ac:dyDescent="0.3">
      <c r="F255" s="37"/>
    </row>
    <row r="256" spans="6:6" ht="12.75" customHeight="1" x14ac:dyDescent="0.3">
      <c r="F256" s="37"/>
    </row>
    <row r="257" spans="6:6" ht="12.75" customHeight="1" x14ac:dyDescent="0.3">
      <c r="F257" s="37"/>
    </row>
    <row r="258" spans="6:6" ht="12.75" customHeight="1" x14ac:dyDescent="0.3">
      <c r="F258" s="37"/>
    </row>
    <row r="259" spans="6:6" ht="12.75" customHeight="1" x14ac:dyDescent="0.3">
      <c r="F259" s="37"/>
    </row>
    <row r="260" spans="6:6" ht="12.75" customHeight="1" x14ac:dyDescent="0.3">
      <c r="F260" s="37"/>
    </row>
    <row r="261" spans="6:6" ht="12.75" customHeight="1" x14ac:dyDescent="0.3">
      <c r="F261" s="37"/>
    </row>
    <row r="262" spans="6:6" ht="12.75" customHeight="1" x14ac:dyDescent="0.3">
      <c r="F262" s="37"/>
    </row>
    <row r="263" spans="6:6" ht="12.75" customHeight="1" x14ac:dyDescent="0.3">
      <c r="F263" s="37"/>
    </row>
    <row r="264" spans="6:6" ht="12.75" customHeight="1" x14ac:dyDescent="0.3">
      <c r="F264" s="37"/>
    </row>
    <row r="265" spans="6:6" ht="12.75" customHeight="1" x14ac:dyDescent="0.3">
      <c r="F265" s="37"/>
    </row>
    <row r="266" spans="6:6" ht="12.75" customHeight="1" x14ac:dyDescent="0.3">
      <c r="F266" s="37"/>
    </row>
    <row r="267" spans="6:6" ht="12.75" customHeight="1" x14ac:dyDescent="0.3">
      <c r="F267" s="37"/>
    </row>
    <row r="268" spans="6:6" ht="12.75" customHeight="1" x14ac:dyDescent="0.3">
      <c r="F268" s="37"/>
    </row>
    <row r="269" spans="6:6" ht="12.75" customHeight="1" x14ac:dyDescent="0.3">
      <c r="F269" s="37"/>
    </row>
    <row r="270" spans="6:6" ht="12.75" customHeight="1" x14ac:dyDescent="0.3">
      <c r="F270" s="37"/>
    </row>
    <row r="271" spans="6:6" ht="12.75" customHeight="1" x14ac:dyDescent="0.3">
      <c r="F271" s="37"/>
    </row>
    <row r="272" spans="6:6" ht="12.75" customHeight="1" x14ac:dyDescent="0.3">
      <c r="F272" s="37"/>
    </row>
    <row r="273" spans="6:6" ht="12.75" customHeight="1" x14ac:dyDescent="0.3">
      <c r="F273" s="37"/>
    </row>
    <row r="274" spans="6:6" ht="12.75" customHeight="1" x14ac:dyDescent="0.3">
      <c r="F274" s="37"/>
    </row>
    <row r="275" spans="6:6" ht="12.75" customHeight="1" x14ac:dyDescent="0.3">
      <c r="F275" s="37"/>
    </row>
    <row r="276" spans="6:6" ht="12.75" customHeight="1" x14ac:dyDescent="0.3">
      <c r="F276" s="37"/>
    </row>
    <row r="277" spans="6:6" ht="12.75" customHeight="1" x14ac:dyDescent="0.3">
      <c r="F277" s="37"/>
    </row>
    <row r="278" spans="6:6" ht="12.75" customHeight="1" x14ac:dyDescent="0.3">
      <c r="F278" s="37"/>
    </row>
    <row r="279" spans="6:6" ht="12.75" customHeight="1" x14ac:dyDescent="0.3">
      <c r="F279" s="37"/>
    </row>
    <row r="280" spans="6:6" ht="12.75" customHeight="1" x14ac:dyDescent="0.3">
      <c r="F280" s="37"/>
    </row>
    <row r="281" spans="6:6" ht="12.75" customHeight="1" x14ac:dyDescent="0.3">
      <c r="F281" s="37"/>
    </row>
    <row r="282" spans="6:6" ht="12.75" customHeight="1" x14ac:dyDescent="0.3">
      <c r="F282" s="37"/>
    </row>
    <row r="283" spans="6:6" ht="12.75" customHeight="1" x14ac:dyDescent="0.3">
      <c r="F283" s="37"/>
    </row>
    <row r="284" spans="6:6" ht="12.75" customHeight="1" x14ac:dyDescent="0.3">
      <c r="F284" s="37"/>
    </row>
    <row r="285" spans="6:6" ht="12.75" customHeight="1" x14ac:dyDescent="0.3">
      <c r="F285" s="37"/>
    </row>
    <row r="286" spans="6:6" ht="12.75" customHeight="1" x14ac:dyDescent="0.3">
      <c r="F286" s="37"/>
    </row>
    <row r="287" spans="6:6" ht="12.75" customHeight="1" x14ac:dyDescent="0.3">
      <c r="F287" s="37"/>
    </row>
    <row r="288" spans="6:6" ht="12.75" customHeight="1" x14ac:dyDescent="0.3">
      <c r="F288" s="37"/>
    </row>
    <row r="289" spans="6:6" ht="12.75" customHeight="1" x14ac:dyDescent="0.3">
      <c r="F289" s="37"/>
    </row>
    <row r="290" spans="6:6" ht="12.75" customHeight="1" x14ac:dyDescent="0.3">
      <c r="F290" s="37"/>
    </row>
    <row r="291" spans="6:6" ht="12.75" customHeight="1" x14ac:dyDescent="0.3">
      <c r="F291" s="37"/>
    </row>
    <row r="292" spans="6:6" ht="12.75" customHeight="1" x14ac:dyDescent="0.3">
      <c r="F292" s="37"/>
    </row>
    <row r="293" spans="6:6" ht="12.75" customHeight="1" x14ac:dyDescent="0.3">
      <c r="F293" s="37"/>
    </row>
    <row r="294" spans="6:6" ht="12.75" customHeight="1" x14ac:dyDescent="0.3">
      <c r="F294" s="37"/>
    </row>
    <row r="295" spans="6:6" ht="12.75" customHeight="1" x14ac:dyDescent="0.3">
      <c r="F295" s="37"/>
    </row>
    <row r="296" spans="6:6" ht="12.75" customHeight="1" x14ac:dyDescent="0.3">
      <c r="F296" s="37"/>
    </row>
    <row r="297" spans="6:6" ht="12.75" customHeight="1" x14ac:dyDescent="0.3">
      <c r="F297" s="37"/>
    </row>
    <row r="298" spans="6:6" ht="12.75" customHeight="1" x14ac:dyDescent="0.3">
      <c r="F298" s="37"/>
    </row>
    <row r="299" spans="6:6" ht="12.75" customHeight="1" x14ac:dyDescent="0.3">
      <c r="F299" s="37"/>
    </row>
    <row r="300" spans="6:6" ht="12.75" customHeight="1" x14ac:dyDescent="0.3">
      <c r="F300" s="37"/>
    </row>
    <row r="301" spans="6:6" ht="12.75" customHeight="1" x14ac:dyDescent="0.3">
      <c r="F301" s="37"/>
    </row>
    <row r="302" spans="6:6" ht="12.75" customHeight="1" x14ac:dyDescent="0.3">
      <c r="F302" s="37"/>
    </row>
    <row r="303" spans="6:6" ht="12.75" customHeight="1" x14ac:dyDescent="0.3">
      <c r="F303" s="37"/>
    </row>
    <row r="304" spans="6:6" ht="12.75" customHeight="1" x14ac:dyDescent="0.3">
      <c r="F304" s="37"/>
    </row>
    <row r="305" spans="6:6" ht="12.75" customHeight="1" x14ac:dyDescent="0.3">
      <c r="F305" s="37"/>
    </row>
    <row r="306" spans="6:6" ht="12.75" customHeight="1" x14ac:dyDescent="0.3"/>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sheetData>
  <mergeCells count="3">
    <mergeCell ref="C2:D2"/>
    <mergeCell ref="E2:L2"/>
    <mergeCell ref="M2:Q2"/>
  </mergeCells>
  <conditionalFormatting sqref="E4:E18">
    <cfRule type="colorScale" priority="1">
      <colorScale>
        <cfvo type="min"/>
        <cfvo type="percentile" val="50"/>
        <cfvo type="max"/>
        <color rgb="FFF8696B"/>
        <color rgb="FFFFEB84"/>
        <color rgb="FF63BE7B"/>
      </colorScale>
    </cfRule>
  </conditionalFormatting>
  <conditionalFormatting sqref="M4:M18">
    <cfRule type="colorScale" priority="6">
      <colorScale>
        <cfvo type="min"/>
        <cfvo type="percentile" val="50"/>
        <cfvo type="max"/>
        <color rgb="FFF8696B"/>
        <color rgb="FFFFEB84"/>
        <color rgb="FF63BE7B"/>
      </colorScale>
    </cfRule>
  </conditionalFormatting>
  <conditionalFormatting sqref="N4:N18">
    <cfRule type="colorScale" priority="5">
      <colorScale>
        <cfvo type="min"/>
        <cfvo type="percentile" val="50"/>
        <cfvo type="max"/>
        <color rgb="FFF8696B"/>
        <color rgb="FFFFEB84"/>
        <color rgb="FF63BE7B"/>
      </colorScale>
    </cfRule>
  </conditionalFormatting>
  <conditionalFormatting sqref="O4:O18">
    <cfRule type="colorScale" priority="4">
      <colorScale>
        <cfvo type="min"/>
        <cfvo type="percentile" val="50"/>
        <cfvo type="max"/>
        <color rgb="FFF8696B"/>
        <color rgb="FFFFEB84"/>
        <color rgb="FF63BE7B"/>
      </colorScale>
    </cfRule>
  </conditionalFormatting>
  <conditionalFormatting sqref="P4:P18">
    <cfRule type="colorScale" priority="3">
      <colorScale>
        <cfvo type="min"/>
        <cfvo type="percentile" val="50"/>
        <cfvo type="max"/>
        <color rgb="FFF8696B"/>
        <color rgb="FFFFEB84"/>
        <color rgb="FF63BE7B"/>
      </colorScale>
    </cfRule>
  </conditionalFormatting>
  <conditionalFormatting sqref="Q4:Q18">
    <cfRule type="colorScale" priority="2">
      <colorScale>
        <cfvo type="min"/>
        <cfvo type="percentile" val="50"/>
        <cfvo type="max"/>
        <color rgb="FFF8696B"/>
        <color rgb="FFFFEB84"/>
        <color rgb="FF63BE7B"/>
      </colorScale>
    </cfRule>
  </conditionalFormatting>
  <pageMargins left="0.25" right="0.25" top="0.75" bottom="0.45" header="0.3" footer="0.3"/>
  <pageSetup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21"/>
  <sheetViews>
    <sheetView zoomScaleNormal="100" workbookViewId="0">
      <pane xSplit="1" topLeftCell="B1" activePane="topRight" state="frozen"/>
      <selection activeCell="U11" sqref="U11"/>
      <selection pane="topRight" activeCell="O3" sqref="O3"/>
    </sheetView>
  </sheetViews>
  <sheetFormatPr defaultColWidth="10.90625" defaultRowHeight="13" x14ac:dyDescent="0.3"/>
  <cols>
    <col min="1" max="1" width="22.81640625" customWidth="1"/>
    <col min="2" max="2" width="16.7265625" customWidth="1"/>
    <col min="3" max="3" width="12.453125" customWidth="1"/>
    <col min="4" max="4" width="9.453125" customWidth="1"/>
    <col min="5" max="5" width="9.54296875" customWidth="1"/>
    <col min="6" max="6" width="7.453125" customWidth="1"/>
    <col min="7" max="7" width="9.453125" customWidth="1"/>
    <col min="8" max="8" width="11.453125" customWidth="1"/>
    <col min="9" max="9" width="10" customWidth="1"/>
    <col min="10" max="10" width="9.453125" customWidth="1"/>
    <col min="11" max="11" width="9.7265625" customWidth="1"/>
    <col min="12" max="12" width="8.81640625" customWidth="1"/>
    <col min="13" max="16" width="12" customWidth="1"/>
    <col min="17" max="17" width="14.1796875" customWidth="1"/>
  </cols>
  <sheetData>
    <row r="1" spans="1:18" ht="14" customHeight="1" x14ac:dyDescent="0.3">
      <c r="A1" s="28" t="s">
        <v>51</v>
      </c>
      <c r="B1" s="28"/>
      <c r="C1" s="28"/>
      <c r="D1" s="28"/>
      <c r="E1" s="33"/>
      <c r="F1" s="33"/>
      <c r="G1" s="33"/>
      <c r="H1" s="33"/>
      <c r="I1" s="38"/>
      <c r="J1" s="38"/>
      <c r="K1" s="38"/>
      <c r="L1" s="38"/>
      <c r="M1" s="38"/>
      <c r="N1" s="38"/>
      <c r="O1" s="38"/>
      <c r="P1" s="38"/>
      <c r="Q1" s="38"/>
    </row>
    <row r="2" spans="1:18" ht="22.5" customHeight="1" x14ac:dyDescent="0.3">
      <c r="A2" s="42"/>
      <c r="B2" s="42"/>
      <c r="C2" s="67" t="s">
        <v>43</v>
      </c>
      <c r="D2" s="67"/>
      <c r="E2" s="63" t="s">
        <v>5</v>
      </c>
      <c r="F2" s="63"/>
      <c r="G2" s="63"/>
      <c r="H2" s="63"/>
      <c r="I2" s="63"/>
      <c r="J2" s="63"/>
      <c r="K2" s="63"/>
      <c r="L2" s="63"/>
      <c r="M2" s="64" t="s">
        <v>9</v>
      </c>
      <c r="N2" s="64"/>
      <c r="O2" s="64"/>
      <c r="P2" s="64"/>
      <c r="Q2" s="64"/>
    </row>
    <row r="3" spans="1:18" ht="30" customHeight="1" x14ac:dyDescent="0.3">
      <c r="A3" s="53" t="s">
        <v>46</v>
      </c>
      <c r="B3" s="54" t="s">
        <v>21</v>
      </c>
      <c r="C3" s="55" t="s">
        <v>44</v>
      </c>
      <c r="D3" s="55" t="s">
        <v>45</v>
      </c>
      <c r="E3" s="56" t="s">
        <v>0</v>
      </c>
      <c r="F3" s="57" t="s">
        <v>25</v>
      </c>
      <c r="G3" s="56" t="s">
        <v>18</v>
      </c>
      <c r="H3" s="56" t="s">
        <v>19</v>
      </c>
      <c r="I3" s="56" t="s">
        <v>4</v>
      </c>
      <c r="J3" s="56" t="s">
        <v>26</v>
      </c>
      <c r="K3" s="56" t="s">
        <v>27</v>
      </c>
      <c r="L3" s="56" t="s">
        <v>1</v>
      </c>
      <c r="M3" s="58" t="s">
        <v>49</v>
      </c>
      <c r="N3" s="58" t="s">
        <v>6</v>
      </c>
      <c r="O3" s="58" t="s">
        <v>190</v>
      </c>
      <c r="P3" s="58" t="s">
        <v>42</v>
      </c>
      <c r="Q3" s="59" t="s">
        <v>13</v>
      </c>
    </row>
    <row r="4" spans="1:18" x14ac:dyDescent="0.3">
      <c r="A4" s="47" t="s">
        <v>105</v>
      </c>
      <c r="B4" s="13" t="s">
        <v>159</v>
      </c>
      <c r="C4" s="21" t="s">
        <v>146</v>
      </c>
      <c r="D4" s="4" t="s">
        <v>108</v>
      </c>
      <c r="E4" s="31">
        <v>245.6</v>
      </c>
      <c r="F4" s="68">
        <v>1</v>
      </c>
      <c r="G4" s="22">
        <v>251.1</v>
      </c>
      <c r="H4" s="22">
        <v>236.6</v>
      </c>
      <c r="I4" s="22">
        <v>19.8</v>
      </c>
      <c r="J4" s="22">
        <v>0.7</v>
      </c>
      <c r="K4" s="22">
        <v>0.1</v>
      </c>
      <c r="L4" s="22">
        <v>826.7</v>
      </c>
      <c r="M4" s="31">
        <v>275.7</v>
      </c>
      <c r="N4" s="31">
        <v>232.7</v>
      </c>
      <c r="O4" s="31">
        <v>241.5</v>
      </c>
      <c r="P4" s="31">
        <v>224.2</v>
      </c>
      <c r="Q4" s="31">
        <v>251.9</v>
      </c>
    </row>
    <row r="5" spans="1:18" ht="12.75" customHeight="1" x14ac:dyDescent="0.3">
      <c r="A5" s="47" t="s">
        <v>109</v>
      </c>
      <c r="B5" s="13" t="s">
        <v>184</v>
      </c>
      <c r="C5" s="21" t="s">
        <v>111</v>
      </c>
      <c r="D5" s="4" t="s">
        <v>100</v>
      </c>
      <c r="E5" s="31">
        <v>235.1</v>
      </c>
      <c r="F5" s="68">
        <v>2</v>
      </c>
      <c r="G5" s="22">
        <v>240.9</v>
      </c>
      <c r="H5" s="22">
        <v>227.6</v>
      </c>
      <c r="I5" s="22">
        <v>19.8</v>
      </c>
      <c r="J5" s="22">
        <v>0.1</v>
      </c>
      <c r="K5" s="22">
        <v>0.1</v>
      </c>
      <c r="L5" s="22">
        <v>790.8</v>
      </c>
      <c r="M5" s="31">
        <v>256.8</v>
      </c>
      <c r="N5" s="31">
        <v>240.5</v>
      </c>
      <c r="O5" s="31">
        <v>228.9</v>
      </c>
      <c r="P5" s="31">
        <v>203.4</v>
      </c>
      <c r="Q5" s="31">
        <v>244</v>
      </c>
      <c r="R5" s="29"/>
    </row>
    <row r="6" spans="1:18" ht="12.75" customHeight="1" x14ac:dyDescent="0.3">
      <c r="A6" s="47" t="s">
        <v>109</v>
      </c>
      <c r="B6" s="13" t="s">
        <v>174</v>
      </c>
      <c r="C6" s="21" t="s">
        <v>175</v>
      </c>
      <c r="D6" s="4" t="s">
        <v>100</v>
      </c>
      <c r="E6" s="31">
        <v>221.6</v>
      </c>
      <c r="F6" s="68">
        <v>3</v>
      </c>
      <c r="G6" s="22">
        <v>228.6</v>
      </c>
      <c r="H6" s="22">
        <v>220.2</v>
      </c>
      <c r="I6" s="22">
        <v>17.600000000000001</v>
      </c>
      <c r="J6" s="22">
        <v>5.2</v>
      </c>
      <c r="K6" s="22">
        <v>0.2</v>
      </c>
      <c r="L6" s="22">
        <v>789.2</v>
      </c>
      <c r="M6" s="31">
        <v>255.5</v>
      </c>
      <c r="N6" s="31">
        <v>190.7</v>
      </c>
      <c r="O6" s="31">
        <v>235.1</v>
      </c>
      <c r="P6" s="31">
        <v>181.1</v>
      </c>
      <c r="Q6" s="31">
        <v>243.8</v>
      </c>
      <c r="R6" s="29"/>
    </row>
    <row r="7" spans="1:18" ht="12.75" customHeight="1" x14ac:dyDescent="0.3">
      <c r="A7" s="47" t="s">
        <v>161</v>
      </c>
      <c r="B7" s="13" t="s">
        <v>162</v>
      </c>
      <c r="C7" s="21" t="s">
        <v>114</v>
      </c>
      <c r="D7" s="4" t="s">
        <v>114</v>
      </c>
      <c r="E7" s="31">
        <v>218.2</v>
      </c>
      <c r="F7" s="68">
        <v>4</v>
      </c>
      <c r="G7" s="22">
        <v>214.7</v>
      </c>
      <c r="H7" s="22">
        <v>212.8</v>
      </c>
      <c r="I7" s="22">
        <v>18.2</v>
      </c>
      <c r="J7" s="22">
        <v>1.6</v>
      </c>
      <c r="K7" s="22">
        <v>0.1</v>
      </c>
      <c r="L7" s="22">
        <v>764.9</v>
      </c>
      <c r="M7" s="31">
        <v>232.8</v>
      </c>
      <c r="N7" s="31">
        <v>210.8</v>
      </c>
      <c r="O7" s="31">
        <v>210.3</v>
      </c>
      <c r="P7" s="31">
        <v>181.5</v>
      </c>
      <c r="Q7" s="31">
        <v>259.39999999999998</v>
      </c>
      <c r="R7" s="29"/>
    </row>
    <row r="8" spans="1:18" ht="12.75" customHeight="1" x14ac:dyDescent="0.3">
      <c r="A8" s="47" t="s">
        <v>101</v>
      </c>
      <c r="B8" s="13" t="s">
        <v>177</v>
      </c>
      <c r="C8" s="21" t="s">
        <v>120</v>
      </c>
      <c r="D8" s="4" t="s">
        <v>104</v>
      </c>
      <c r="E8" s="31">
        <v>213.5</v>
      </c>
      <c r="F8" s="68">
        <v>5</v>
      </c>
      <c r="G8" s="22">
        <v>213.9</v>
      </c>
      <c r="H8" s="22">
        <v>218.3</v>
      </c>
      <c r="I8" s="22">
        <v>16.8</v>
      </c>
      <c r="J8" s="22">
        <v>0.5</v>
      </c>
      <c r="K8" s="22">
        <v>0.2</v>
      </c>
      <c r="L8" s="22">
        <v>773.8</v>
      </c>
      <c r="M8" s="31">
        <v>227.6</v>
      </c>
      <c r="N8" s="31">
        <v>186.4</v>
      </c>
      <c r="O8" s="31">
        <v>223.9</v>
      </c>
      <c r="P8" s="31">
        <v>165.3</v>
      </c>
      <c r="Q8" s="31">
        <v>260</v>
      </c>
      <c r="R8" s="29"/>
    </row>
    <row r="9" spans="1:18" ht="12.75" customHeight="1" x14ac:dyDescent="0.3">
      <c r="A9" s="47" t="s">
        <v>97</v>
      </c>
      <c r="B9" s="13" t="s">
        <v>185</v>
      </c>
      <c r="C9" s="21" t="s">
        <v>99</v>
      </c>
      <c r="D9" s="4" t="s">
        <v>100</v>
      </c>
      <c r="E9" s="31">
        <v>213.2</v>
      </c>
      <c r="F9" s="68">
        <v>6</v>
      </c>
      <c r="G9" s="22">
        <v>214.7</v>
      </c>
      <c r="H9" s="22">
        <v>216.7</v>
      </c>
      <c r="I9" s="22">
        <v>17</v>
      </c>
      <c r="J9" s="22">
        <v>0.5</v>
      </c>
      <c r="K9" s="22">
        <v>0</v>
      </c>
      <c r="L9" s="22">
        <v>768.7</v>
      </c>
      <c r="M9" s="31">
        <v>237.8</v>
      </c>
      <c r="N9" s="31">
        <v>189</v>
      </c>
      <c r="O9" s="31">
        <v>211.3</v>
      </c>
      <c r="P9" s="31">
        <v>188.7</v>
      </c>
      <c r="Q9" s="31">
        <v>236.5</v>
      </c>
      <c r="R9" s="29"/>
    </row>
    <row r="10" spans="1:18" ht="12.75" customHeight="1" x14ac:dyDescent="0.3">
      <c r="A10" s="47" t="s">
        <v>101</v>
      </c>
      <c r="B10" s="13" t="s">
        <v>164</v>
      </c>
      <c r="C10" s="21" t="s">
        <v>120</v>
      </c>
      <c r="D10" s="4" t="s">
        <v>104</v>
      </c>
      <c r="E10" s="31">
        <v>212.9</v>
      </c>
      <c r="F10" s="68">
        <v>7</v>
      </c>
      <c r="G10" s="22">
        <v>226</v>
      </c>
      <c r="H10" s="22">
        <v>201.8</v>
      </c>
      <c r="I10" s="22">
        <v>17.5</v>
      </c>
      <c r="J10" s="22">
        <v>3.1</v>
      </c>
      <c r="K10" s="22">
        <v>0</v>
      </c>
      <c r="L10" s="22">
        <v>759.8</v>
      </c>
      <c r="M10" s="31">
        <v>267.3</v>
      </c>
      <c r="N10" s="31">
        <v>191.8</v>
      </c>
      <c r="O10" s="31">
        <v>220.7</v>
      </c>
      <c r="P10" s="31">
        <v>154.1</v>
      </c>
      <c r="Q10" s="31">
        <v>232.5</v>
      </c>
      <c r="R10" s="29"/>
    </row>
    <row r="11" spans="1:18" ht="12.75" customHeight="1" x14ac:dyDescent="0.3">
      <c r="A11" s="47" t="s">
        <v>105</v>
      </c>
      <c r="B11" s="13" t="s">
        <v>176</v>
      </c>
      <c r="C11" s="21" t="s">
        <v>123</v>
      </c>
      <c r="D11" s="4" t="s">
        <v>100</v>
      </c>
      <c r="E11" s="31">
        <v>211.4</v>
      </c>
      <c r="F11" s="68">
        <v>8</v>
      </c>
      <c r="G11" s="22">
        <v>214</v>
      </c>
      <c r="H11" s="22">
        <v>216.6</v>
      </c>
      <c r="I11" s="22">
        <v>17.100000000000001</v>
      </c>
      <c r="J11" s="22">
        <v>1.7</v>
      </c>
      <c r="K11" s="22">
        <v>0.1</v>
      </c>
      <c r="L11" s="22">
        <v>760.5</v>
      </c>
      <c r="M11" s="31">
        <v>238.9</v>
      </c>
      <c r="N11" s="31">
        <v>185.5</v>
      </c>
      <c r="O11" s="31">
        <v>217.3</v>
      </c>
      <c r="P11" s="31">
        <v>173.4</v>
      </c>
      <c r="Q11" s="31">
        <v>243.8</v>
      </c>
      <c r="R11" s="29"/>
    </row>
    <row r="12" spans="1:18" ht="12.75" customHeight="1" x14ac:dyDescent="0.3">
      <c r="A12" s="47" t="s">
        <v>180</v>
      </c>
      <c r="B12" s="13" t="s">
        <v>186</v>
      </c>
      <c r="C12" s="21" t="s">
        <v>187</v>
      </c>
      <c r="D12" s="4" t="s">
        <v>183</v>
      </c>
      <c r="E12" s="31">
        <v>211.4</v>
      </c>
      <c r="F12" s="68">
        <v>9</v>
      </c>
      <c r="G12" s="22">
        <v>212.9</v>
      </c>
      <c r="H12" s="22">
        <v>215.1</v>
      </c>
      <c r="I12" s="22">
        <v>18.100000000000001</v>
      </c>
      <c r="J12" s="22">
        <v>2.4</v>
      </c>
      <c r="K12" s="22">
        <v>0</v>
      </c>
      <c r="L12" s="22">
        <v>743.4</v>
      </c>
      <c r="M12" s="31">
        <v>223.6</v>
      </c>
      <c r="N12" s="31">
        <v>199.7</v>
      </c>
      <c r="O12" s="31">
        <v>218.1</v>
      </c>
      <c r="P12" s="31">
        <v>188.9</v>
      </c>
      <c r="Q12" s="31">
        <v>234</v>
      </c>
      <c r="R12" s="29"/>
    </row>
    <row r="13" spans="1:18" ht="12.75" customHeight="1" x14ac:dyDescent="0.3">
      <c r="A13" s="47" t="s">
        <v>112</v>
      </c>
      <c r="B13" s="13" t="s">
        <v>179</v>
      </c>
      <c r="C13" s="21" t="s">
        <v>114</v>
      </c>
      <c r="D13" s="4" t="s">
        <v>114</v>
      </c>
      <c r="E13" s="31">
        <v>210.8</v>
      </c>
      <c r="F13" s="68">
        <v>10</v>
      </c>
      <c r="G13" s="22">
        <v>215.6</v>
      </c>
      <c r="H13" s="22">
        <v>212.2</v>
      </c>
      <c r="I13" s="22">
        <v>16.899999999999999</v>
      </c>
      <c r="J13" s="22">
        <v>2.1</v>
      </c>
      <c r="K13" s="22">
        <v>0.1</v>
      </c>
      <c r="L13" s="22">
        <v>763</v>
      </c>
      <c r="M13" s="31">
        <v>235.1</v>
      </c>
      <c r="N13" s="31">
        <v>185.8</v>
      </c>
      <c r="O13" s="31">
        <v>228</v>
      </c>
      <c r="P13" s="31">
        <v>162.80000000000001</v>
      </c>
      <c r="Q13" s="31">
        <v>234.8</v>
      </c>
      <c r="R13" s="29"/>
    </row>
    <row r="14" spans="1:18" ht="12.75" customHeight="1" x14ac:dyDescent="0.3">
      <c r="A14" s="47" t="s">
        <v>124</v>
      </c>
      <c r="B14" s="13" t="s">
        <v>178</v>
      </c>
      <c r="C14" s="21" t="s">
        <v>114</v>
      </c>
      <c r="D14" s="4" t="s">
        <v>114</v>
      </c>
      <c r="E14" s="31">
        <v>210.3</v>
      </c>
      <c r="F14" s="68">
        <v>11</v>
      </c>
      <c r="G14" s="22">
        <v>204.3</v>
      </c>
      <c r="H14" s="22">
        <v>221.4</v>
      </c>
      <c r="I14" s="22">
        <v>19.3</v>
      </c>
      <c r="J14" s="22">
        <v>1.1000000000000001</v>
      </c>
      <c r="K14" s="22">
        <v>0.3</v>
      </c>
      <c r="L14" s="22">
        <v>717.4</v>
      </c>
      <c r="M14" s="31">
        <v>207.9</v>
      </c>
      <c r="N14" s="31">
        <v>188.9</v>
      </c>
      <c r="O14" s="31">
        <v>208.3</v>
      </c>
      <c r="P14" s="31">
        <v>187</v>
      </c>
      <c r="Q14" s="31">
        <v>247.1</v>
      </c>
      <c r="R14" s="29"/>
    </row>
    <row r="15" spans="1:18" ht="12.75" customHeight="1" x14ac:dyDescent="0.3">
      <c r="A15" s="47" t="s">
        <v>97</v>
      </c>
      <c r="B15" s="13" t="s">
        <v>188</v>
      </c>
      <c r="C15" s="21" t="s">
        <v>99</v>
      </c>
      <c r="D15" s="4" t="s">
        <v>100</v>
      </c>
      <c r="E15" s="31">
        <v>208.7</v>
      </c>
      <c r="F15" s="68">
        <v>12</v>
      </c>
      <c r="G15" s="22">
        <v>205</v>
      </c>
      <c r="H15" s="22">
        <v>205.4</v>
      </c>
      <c r="I15" s="22">
        <v>18.600000000000001</v>
      </c>
      <c r="J15" s="22">
        <v>0.3</v>
      </c>
      <c r="K15" s="22">
        <v>0.6</v>
      </c>
      <c r="L15" s="22">
        <v>724.2</v>
      </c>
      <c r="M15" s="31">
        <v>224.1</v>
      </c>
      <c r="N15" s="31">
        <v>195.8</v>
      </c>
      <c r="O15" s="31">
        <v>203.8</v>
      </c>
      <c r="P15" s="31">
        <v>186.3</v>
      </c>
      <c r="Q15" s="31">
        <v>245.4</v>
      </c>
      <c r="R15" s="29"/>
    </row>
    <row r="16" spans="1:18" ht="12.75" customHeight="1" x14ac:dyDescent="0.3">
      <c r="A16" s="47" t="s">
        <v>101</v>
      </c>
      <c r="B16" s="13" t="s">
        <v>189</v>
      </c>
      <c r="C16" s="21" t="s">
        <v>103</v>
      </c>
      <c r="D16" s="4" t="s">
        <v>104</v>
      </c>
      <c r="E16" s="31">
        <v>208</v>
      </c>
      <c r="F16" s="68">
        <v>13</v>
      </c>
      <c r="G16" s="22">
        <v>207.2</v>
      </c>
      <c r="H16" s="22">
        <v>209.6</v>
      </c>
      <c r="I16" s="22">
        <v>17.399999999999999</v>
      </c>
      <c r="J16" s="22">
        <v>4.7</v>
      </c>
      <c r="K16" s="22">
        <v>0.4</v>
      </c>
      <c r="L16" s="22">
        <v>742.9</v>
      </c>
      <c r="M16" s="31">
        <v>237</v>
      </c>
      <c r="N16" s="31">
        <v>182.6</v>
      </c>
      <c r="O16" s="31">
        <v>218</v>
      </c>
      <c r="P16" s="31">
        <v>163.1</v>
      </c>
      <c r="Q16" s="31">
        <v>245.7</v>
      </c>
      <c r="R16" s="29"/>
    </row>
    <row r="17" spans="1:18" ht="12.75" customHeight="1" x14ac:dyDescent="0.3">
      <c r="A17" s="47"/>
      <c r="B17" s="13"/>
      <c r="C17" s="21"/>
      <c r="D17" s="4"/>
      <c r="E17" s="31"/>
      <c r="F17" s="47"/>
      <c r="G17" s="22"/>
      <c r="H17" s="22"/>
      <c r="I17" s="22"/>
      <c r="J17" s="22"/>
      <c r="K17" s="22"/>
      <c r="L17" s="22"/>
      <c r="M17" s="31"/>
      <c r="N17" s="31"/>
      <c r="O17" s="31"/>
      <c r="P17" s="31"/>
      <c r="Q17" s="31"/>
      <c r="R17" s="29"/>
    </row>
    <row r="18" spans="1:18" ht="12.75" customHeight="1" x14ac:dyDescent="0.3">
      <c r="A18" s="60" t="s">
        <v>148</v>
      </c>
      <c r="B18" s="13" t="s">
        <v>149</v>
      </c>
      <c r="C18" s="21" t="s">
        <v>149</v>
      </c>
      <c r="D18" s="4" t="s">
        <v>149</v>
      </c>
      <c r="E18" s="31">
        <v>217</v>
      </c>
      <c r="F18" s="47" t="s">
        <v>149</v>
      </c>
      <c r="G18" s="22">
        <v>222.3</v>
      </c>
      <c r="H18" s="22">
        <v>218.6</v>
      </c>
      <c r="I18" s="22">
        <v>18</v>
      </c>
      <c r="J18" s="22">
        <v>1.8</v>
      </c>
      <c r="K18" s="22">
        <v>0.2</v>
      </c>
      <c r="L18" s="22">
        <v>763.5</v>
      </c>
      <c r="M18" s="31">
        <v>239.8</v>
      </c>
      <c r="N18" s="31">
        <v>202.4</v>
      </c>
      <c r="O18" s="31">
        <v>223.8</v>
      </c>
      <c r="P18" s="31">
        <v>185</v>
      </c>
      <c r="Q18" s="31">
        <v>246.6</v>
      </c>
      <c r="R18" s="29"/>
    </row>
    <row r="19" spans="1:18" ht="12.75" customHeight="1" x14ac:dyDescent="0.3">
      <c r="A19" s="60" t="s">
        <v>150</v>
      </c>
      <c r="B19" s="13" t="s">
        <v>149</v>
      </c>
      <c r="C19" s="21" t="s">
        <v>149</v>
      </c>
      <c r="D19" s="4" t="s">
        <v>149</v>
      </c>
      <c r="E19" s="31">
        <v>208</v>
      </c>
      <c r="F19" s="47" t="s">
        <v>149</v>
      </c>
      <c r="G19" s="22">
        <v>204</v>
      </c>
      <c r="H19" s="22">
        <v>197.5</v>
      </c>
      <c r="I19" s="22">
        <v>16.8</v>
      </c>
      <c r="J19" s="22">
        <v>0.1</v>
      </c>
      <c r="K19" s="22">
        <v>0</v>
      </c>
      <c r="L19" s="22">
        <v>717.4</v>
      </c>
      <c r="M19" s="31">
        <v>207.9</v>
      </c>
      <c r="N19" s="31">
        <v>182.6</v>
      </c>
      <c r="O19" s="31">
        <v>203.8</v>
      </c>
      <c r="P19" s="31">
        <v>140</v>
      </c>
      <c r="Q19" s="31">
        <v>227.7</v>
      </c>
      <c r="R19" s="29"/>
    </row>
    <row r="20" spans="1:18" ht="12.75" customHeight="1" x14ac:dyDescent="0.3">
      <c r="A20" s="60" t="s">
        <v>151</v>
      </c>
      <c r="B20" s="13" t="s">
        <v>149</v>
      </c>
      <c r="C20" s="21" t="s">
        <v>149</v>
      </c>
      <c r="D20" s="4" t="s">
        <v>149</v>
      </c>
      <c r="E20" s="31">
        <v>245.6</v>
      </c>
      <c r="F20" s="47" t="s">
        <v>149</v>
      </c>
      <c r="G20" s="22">
        <v>250.6</v>
      </c>
      <c r="H20" s="22">
        <v>243.2</v>
      </c>
      <c r="I20" s="22">
        <v>19.8</v>
      </c>
      <c r="J20" s="22">
        <v>5.2</v>
      </c>
      <c r="K20" s="22">
        <v>0.6</v>
      </c>
      <c r="L20" s="22">
        <v>826.7</v>
      </c>
      <c r="M20" s="31">
        <v>278.39999999999998</v>
      </c>
      <c r="N20" s="31">
        <v>247</v>
      </c>
      <c r="O20" s="31">
        <v>241.5</v>
      </c>
      <c r="P20" s="31">
        <v>249.5</v>
      </c>
      <c r="Q20" s="31">
        <v>266.2</v>
      </c>
      <c r="R20" s="29"/>
    </row>
    <row r="21" spans="1:18" ht="12.75" customHeight="1" x14ac:dyDescent="0.3">
      <c r="A21" s="60" t="s">
        <v>152</v>
      </c>
      <c r="B21" s="13" t="s">
        <v>149</v>
      </c>
      <c r="C21" s="21" t="s">
        <v>149</v>
      </c>
      <c r="D21" s="4" t="s">
        <v>149</v>
      </c>
      <c r="E21" s="31">
        <v>9.6999999999999993</v>
      </c>
      <c r="F21" s="47" t="s">
        <v>149</v>
      </c>
      <c r="G21" s="22">
        <v>10.7</v>
      </c>
      <c r="H21" s="22">
        <v>14.1</v>
      </c>
      <c r="I21" s="22">
        <v>0.6</v>
      </c>
      <c r="J21" s="22">
        <v>2.2999999999999998</v>
      </c>
      <c r="K21" s="22">
        <v>0.4</v>
      </c>
      <c r="L21" s="22"/>
      <c r="M21" s="31">
        <v>14.7</v>
      </c>
      <c r="N21" s="31">
        <v>6.1</v>
      </c>
      <c r="O21" s="31">
        <v>9.5</v>
      </c>
      <c r="P21" s="31">
        <v>16.3</v>
      </c>
      <c r="Q21" s="31">
        <v>6.7</v>
      </c>
      <c r="R21" s="29"/>
    </row>
    <row r="22" spans="1:18" ht="12.75" customHeight="1" x14ac:dyDescent="0.3">
      <c r="A22" s="60" t="s">
        <v>153</v>
      </c>
      <c r="B22" s="13" t="s">
        <v>149</v>
      </c>
      <c r="C22" s="21" t="s">
        <v>149</v>
      </c>
      <c r="D22" s="4" t="s">
        <v>149</v>
      </c>
      <c r="E22" s="31">
        <v>5.8</v>
      </c>
      <c r="F22" s="47" t="s">
        <v>149</v>
      </c>
      <c r="G22" s="22">
        <v>5.8</v>
      </c>
      <c r="H22" s="22">
        <v>5.2</v>
      </c>
      <c r="I22" s="22"/>
      <c r="J22" s="22"/>
      <c r="K22" s="22"/>
      <c r="L22" s="22"/>
      <c r="M22" s="31">
        <v>7.3</v>
      </c>
      <c r="N22" s="31">
        <v>2.9</v>
      </c>
      <c r="O22" s="31">
        <v>3.9</v>
      </c>
      <c r="P22" s="31">
        <v>9.1999999999999993</v>
      </c>
      <c r="Q22" s="31">
        <v>2.9</v>
      </c>
      <c r="R22" s="29"/>
    </row>
    <row r="23" spans="1:18" ht="12.75" customHeight="1" x14ac:dyDescent="0.3">
      <c r="A23" s="47"/>
      <c r="B23" s="13"/>
      <c r="C23" s="21"/>
      <c r="D23" s="4"/>
      <c r="E23" s="31"/>
      <c r="F23" s="47"/>
      <c r="G23" s="22"/>
      <c r="H23" s="22"/>
      <c r="I23" s="22"/>
      <c r="J23" s="22"/>
      <c r="K23" s="22"/>
      <c r="L23" s="22"/>
      <c r="M23" s="31"/>
      <c r="N23" s="31"/>
      <c r="O23" s="31"/>
      <c r="P23" s="31"/>
      <c r="Q23" s="31"/>
      <c r="R23" s="29"/>
    </row>
    <row r="24" spans="1:18" ht="12.75" customHeight="1" x14ac:dyDescent="0.3">
      <c r="A24" s="47"/>
      <c r="B24" s="13"/>
      <c r="C24" s="21"/>
      <c r="D24" s="4"/>
      <c r="E24" s="31"/>
      <c r="F24" s="47"/>
      <c r="G24" s="22"/>
      <c r="H24" s="22"/>
      <c r="I24" s="22"/>
      <c r="J24" s="22"/>
      <c r="K24" s="22"/>
      <c r="L24" s="22"/>
      <c r="M24" s="31"/>
      <c r="N24" s="31"/>
      <c r="O24" s="31"/>
      <c r="P24" s="31"/>
      <c r="Q24" s="31"/>
      <c r="R24" s="29"/>
    </row>
    <row r="25" spans="1:18" ht="12.75" customHeight="1" x14ac:dyDescent="0.3">
      <c r="A25" s="47"/>
      <c r="B25" s="13"/>
      <c r="C25" s="21"/>
      <c r="D25" s="4"/>
      <c r="E25" s="31"/>
      <c r="F25" s="47"/>
      <c r="G25" s="22"/>
      <c r="H25" s="22"/>
      <c r="I25" s="22"/>
      <c r="J25" s="22"/>
      <c r="K25" s="22"/>
      <c r="L25" s="22"/>
      <c r="M25" s="31"/>
      <c r="N25" s="31"/>
      <c r="O25" s="31"/>
      <c r="P25" s="31"/>
      <c r="Q25" s="31"/>
      <c r="R25" s="29"/>
    </row>
    <row r="26" spans="1:18" ht="12.75" customHeight="1" x14ac:dyDescent="0.3">
      <c r="A26" s="47"/>
      <c r="B26" s="13"/>
      <c r="C26" s="21"/>
      <c r="D26" s="4"/>
      <c r="E26" s="31"/>
      <c r="F26" s="47"/>
      <c r="G26" s="22"/>
      <c r="H26" s="22"/>
      <c r="I26" s="22"/>
      <c r="J26" s="22"/>
      <c r="K26" s="22"/>
      <c r="L26" s="22"/>
      <c r="M26" s="31"/>
      <c r="N26" s="31"/>
      <c r="O26" s="31"/>
      <c r="P26" s="31"/>
      <c r="Q26" s="31"/>
      <c r="R26" s="29"/>
    </row>
    <row r="27" spans="1:18" ht="12.75" customHeight="1" x14ac:dyDescent="0.3">
      <c r="A27" s="47"/>
      <c r="B27" s="13"/>
      <c r="C27" s="21"/>
      <c r="D27" s="4"/>
      <c r="E27" s="31"/>
      <c r="F27" s="47"/>
      <c r="G27" s="22"/>
      <c r="H27" s="22"/>
      <c r="I27" s="22"/>
      <c r="J27" s="22"/>
      <c r="K27" s="22"/>
      <c r="L27" s="22"/>
      <c r="M27" s="31"/>
      <c r="N27" s="31"/>
      <c r="O27" s="31"/>
      <c r="P27" s="31"/>
      <c r="Q27" s="31"/>
      <c r="R27" s="29"/>
    </row>
    <row r="28" spans="1:18" ht="12.75" customHeight="1" x14ac:dyDescent="0.3">
      <c r="A28" s="47"/>
      <c r="B28" s="13"/>
      <c r="C28" s="21"/>
      <c r="D28" s="4"/>
      <c r="E28" s="31"/>
      <c r="F28" s="47"/>
      <c r="G28" s="22"/>
      <c r="H28" s="22"/>
      <c r="I28" s="22"/>
      <c r="J28" s="22"/>
      <c r="K28" s="22"/>
      <c r="L28" s="22"/>
      <c r="M28" s="31"/>
      <c r="N28" s="31"/>
      <c r="O28" s="31"/>
      <c r="P28" s="31"/>
      <c r="Q28" s="31"/>
      <c r="R28" s="29"/>
    </row>
    <row r="29" spans="1:18" ht="12.75" customHeight="1" x14ac:dyDescent="0.3">
      <c r="A29" s="47"/>
      <c r="B29" s="13"/>
      <c r="C29" s="21"/>
      <c r="D29" s="4"/>
      <c r="E29" s="22"/>
      <c r="F29" s="47"/>
      <c r="G29" s="22"/>
      <c r="H29" s="22"/>
      <c r="I29" s="22"/>
      <c r="J29" s="22"/>
      <c r="K29" s="22"/>
      <c r="L29" s="22"/>
      <c r="M29" s="31"/>
      <c r="N29" s="31"/>
      <c r="O29" s="31"/>
      <c r="P29" s="31"/>
      <c r="Q29" s="31"/>
      <c r="R29" s="29"/>
    </row>
    <row r="30" spans="1:18" ht="12.75" customHeight="1" x14ac:dyDescent="0.3">
      <c r="A30" s="48"/>
      <c r="B30" s="13"/>
      <c r="C30" s="21"/>
      <c r="D30" s="4"/>
      <c r="E30" s="22"/>
      <c r="F30" s="47"/>
      <c r="G30" s="22"/>
      <c r="H30" s="22"/>
      <c r="I30" s="22"/>
      <c r="J30" s="22"/>
      <c r="K30" s="22"/>
      <c r="L30" s="36"/>
      <c r="M30" s="31"/>
      <c r="N30" s="31"/>
      <c r="O30" s="31"/>
      <c r="P30" s="31"/>
      <c r="Q30" s="31"/>
      <c r="R30" s="29"/>
    </row>
    <row r="31" spans="1:18" ht="12.75" customHeight="1" x14ac:dyDescent="0.3">
      <c r="A31" s="48"/>
      <c r="B31" s="13"/>
      <c r="C31" s="21"/>
      <c r="D31" s="4"/>
      <c r="E31" s="22"/>
      <c r="F31" s="47"/>
      <c r="G31" s="22"/>
      <c r="H31" s="22"/>
      <c r="I31" s="22"/>
      <c r="J31" s="22"/>
      <c r="K31" s="22"/>
      <c r="L31" s="36"/>
      <c r="M31" s="31"/>
      <c r="N31" s="31"/>
      <c r="O31" s="31"/>
      <c r="P31" s="31"/>
      <c r="Q31" s="31"/>
      <c r="R31" s="29"/>
    </row>
    <row r="32" spans="1:18" ht="12.75" customHeight="1" x14ac:dyDescent="0.3">
      <c r="A32" s="48"/>
      <c r="B32" s="13"/>
      <c r="C32" s="21"/>
      <c r="D32" s="4"/>
      <c r="E32" s="22"/>
      <c r="F32" s="36"/>
      <c r="G32" s="22"/>
      <c r="H32" s="22"/>
      <c r="I32" s="30"/>
      <c r="J32" s="39"/>
      <c r="K32" s="39"/>
      <c r="L32" s="36"/>
      <c r="M32" s="31"/>
      <c r="N32" s="31"/>
      <c r="O32" s="31"/>
      <c r="P32" s="31"/>
      <c r="Q32" s="31"/>
      <c r="R32" s="29"/>
    </row>
    <row r="33" spans="1:18" ht="12.75" customHeight="1" x14ac:dyDescent="0.3">
      <c r="A33" s="48"/>
      <c r="B33" s="13"/>
      <c r="C33" s="21"/>
      <c r="D33" s="4"/>
      <c r="E33" s="22"/>
      <c r="F33" s="36"/>
      <c r="G33" s="22"/>
      <c r="H33" s="22"/>
      <c r="I33" s="30"/>
      <c r="J33" s="39"/>
      <c r="K33" s="39"/>
      <c r="L33" s="18"/>
      <c r="M33" s="31"/>
      <c r="N33" s="31"/>
      <c r="O33" s="31"/>
      <c r="P33" s="31"/>
      <c r="Q33" s="31"/>
      <c r="R33" s="29"/>
    </row>
    <row r="34" spans="1:18" ht="12.75" customHeight="1" x14ac:dyDescent="0.3">
      <c r="A34" s="48"/>
      <c r="B34" s="13"/>
      <c r="C34" s="21"/>
      <c r="D34" s="4"/>
      <c r="E34" s="22"/>
      <c r="F34" s="36"/>
      <c r="G34" s="22"/>
      <c r="H34" s="22"/>
      <c r="I34" s="30"/>
      <c r="J34" s="39"/>
      <c r="K34" s="39"/>
      <c r="L34" s="18"/>
      <c r="M34" s="31"/>
      <c r="N34" s="31"/>
      <c r="O34" s="31"/>
      <c r="P34" s="31"/>
      <c r="Q34" s="31"/>
      <c r="R34" s="29"/>
    </row>
    <row r="35" spans="1:18" ht="12.75" customHeight="1" x14ac:dyDescent="0.3">
      <c r="A35" s="48"/>
      <c r="B35" s="13"/>
      <c r="C35" s="21"/>
      <c r="D35" s="4"/>
      <c r="E35" s="22"/>
      <c r="F35" s="36"/>
      <c r="G35" s="22"/>
      <c r="H35" s="22"/>
      <c r="I35" s="30"/>
      <c r="J35" s="39"/>
      <c r="K35" s="39"/>
      <c r="L35" s="18"/>
      <c r="M35" s="31"/>
      <c r="N35" s="31"/>
      <c r="O35" s="31"/>
      <c r="P35" s="31"/>
      <c r="Q35" s="31"/>
      <c r="R35" s="29"/>
    </row>
    <row r="36" spans="1:18" ht="12.75" customHeight="1" x14ac:dyDescent="0.3">
      <c r="A36" s="48"/>
      <c r="B36" s="13"/>
      <c r="C36" s="21"/>
      <c r="D36" s="4"/>
      <c r="E36" s="22"/>
      <c r="F36" s="36"/>
      <c r="G36" s="22"/>
      <c r="H36" s="22"/>
      <c r="I36" s="30"/>
      <c r="J36" s="39"/>
      <c r="K36" s="39"/>
      <c r="L36" s="18"/>
      <c r="M36" s="31"/>
      <c r="N36" s="31"/>
      <c r="O36" s="31"/>
      <c r="P36" s="31"/>
      <c r="Q36" s="31"/>
      <c r="R36" s="29"/>
    </row>
    <row r="37" spans="1:18" ht="12.75" customHeight="1" x14ac:dyDescent="0.3">
      <c r="A37" s="48"/>
      <c r="B37" s="13"/>
      <c r="C37" s="21"/>
      <c r="D37" s="4"/>
      <c r="E37" s="22"/>
      <c r="F37" s="36"/>
      <c r="G37" s="22"/>
      <c r="H37" s="22"/>
      <c r="I37" s="30"/>
      <c r="J37" s="39"/>
      <c r="K37" s="39"/>
      <c r="L37" s="18"/>
      <c r="M37" s="31"/>
      <c r="N37" s="31"/>
      <c r="O37" s="31"/>
      <c r="P37" s="31"/>
      <c r="Q37" s="31"/>
      <c r="R37" s="29"/>
    </row>
    <row r="38" spans="1:18" ht="12.75" customHeight="1" x14ac:dyDescent="0.3">
      <c r="A38" s="1"/>
      <c r="B38" s="13"/>
      <c r="C38" s="21"/>
      <c r="D38" s="4"/>
      <c r="E38" s="22"/>
      <c r="F38" s="36"/>
      <c r="G38" s="22"/>
      <c r="H38" s="22"/>
      <c r="I38" s="30"/>
      <c r="J38" s="39"/>
      <c r="K38" s="39"/>
      <c r="L38" s="18"/>
      <c r="M38" s="31"/>
      <c r="N38" s="31"/>
      <c r="O38" s="31"/>
      <c r="P38" s="31"/>
      <c r="Q38" s="31"/>
      <c r="R38" s="29"/>
    </row>
    <row r="39" spans="1:18" ht="12.75" customHeight="1" x14ac:dyDescent="0.3">
      <c r="A39" s="1"/>
      <c r="B39" s="13"/>
      <c r="C39" s="21"/>
      <c r="D39" s="4"/>
      <c r="E39" s="22"/>
      <c r="F39" s="36"/>
      <c r="G39" s="22"/>
      <c r="H39" s="22"/>
      <c r="I39" s="30"/>
      <c r="J39" s="39"/>
      <c r="K39" s="39"/>
      <c r="L39" s="18"/>
      <c r="M39" s="31"/>
      <c r="N39" s="31"/>
      <c r="O39" s="31"/>
      <c r="P39" s="31"/>
      <c r="Q39" s="31"/>
      <c r="R39" s="29"/>
    </row>
    <row r="40" spans="1:18" ht="12.75" customHeight="1" x14ac:dyDescent="0.3">
      <c r="A40" s="1"/>
      <c r="B40" s="13"/>
      <c r="C40" s="21"/>
      <c r="D40" s="4"/>
      <c r="E40" s="22"/>
      <c r="F40" s="36"/>
      <c r="G40" s="22"/>
      <c r="H40" s="22"/>
      <c r="I40" s="30"/>
      <c r="J40" s="39"/>
      <c r="K40" s="39"/>
      <c r="L40" s="18"/>
      <c r="M40" s="31"/>
      <c r="N40" s="31"/>
      <c r="O40" s="31"/>
      <c r="P40" s="31"/>
      <c r="Q40" s="31"/>
      <c r="R40" s="29"/>
    </row>
    <row r="41" spans="1:18" ht="12.75" customHeight="1" x14ac:dyDescent="0.3">
      <c r="A41" s="1"/>
      <c r="B41" s="13"/>
      <c r="C41" s="21"/>
      <c r="D41" s="4"/>
      <c r="E41" s="22"/>
      <c r="F41" s="36"/>
      <c r="G41" s="22"/>
      <c r="H41" s="22"/>
      <c r="I41" s="30"/>
      <c r="J41" s="39"/>
      <c r="K41" s="39"/>
      <c r="L41" s="18"/>
      <c r="M41" s="31"/>
      <c r="N41" s="31"/>
      <c r="O41" s="31"/>
      <c r="P41" s="31"/>
      <c r="Q41" s="31"/>
      <c r="R41" s="29"/>
    </row>
    <row r="42" spans="1:18" ht="12.75" customHeight="1" x14ac:dyDescent="0.3">
      <c r="A42" s="1"/>
      <c r="B42" s="13"/>
      <c r="C42" s="21"/>
      <c r="D42" s="4"/>
      <c r="E42" s="22"/>
      <c r="F42" s="36"/>
      <c r="G42" s="22"/>
      <c r="H42" s="22"/>
      <c r="I42" s="30"/>
      <c r="J42" s="39"/>
      <c r="K42" s="39"/>
      <c r="L42" s="18"/>
      <c r="M42" s="31"/>
      <c r="N42" s="31"/>
      <c r="O42" s="31"/>
      <c r="P42" s="31"/>
      <c r="Q42" s="31"/>
      <c r="R42" s="29"/>
    </row>
    <row r="43" spans="1:18" ht="12.75" customHeight="1" x14ac:dyDescent="0.3">
      <c r="A43" s="1"/>
      <c r="B43" s="13"/>
      <c r="C43" s="21"/>
      <c r="D43" s="4"/>
      <c r="E43" s="22"/>
      <c r="F43" s="36"/>
      <c r="G43" s="22"/>
      <c r="H43" s="22"/>
      <c r="I43" s="30"/>
      <c r="J43" s="39"/>
      <c r="K43" s="39"/>
      <c r="L43" s="18"/>
      <c r="M43" s="31"/>
      <c r="N43" s="31"/>
      <c r="O43" s="31"/>
      <c r="P43" s="31"/>
      <c r="Q43" s="31"/>
      <c r="R43" s="29"/>
    </row>
    <row r="44" spans="1:18" ht="12.75" customHeight="1" x14ac:dyDescent="0.3">
      <c r="A44" s="1"/>
      <c r="B44" s="13"/>
      <c r="C44" s="21"/>
      <c r="D44" s="4"/>
      <c r="E44" s="22"/>
      <c r="F44" s="36"/>
      <c r="G44" s="22"/>
      <c r="H44" s="22"/>
      <c r="I44" s="30"/>
      <c r="J44" s="39"/>
      <c r="K44" s="39"/>
      <c r="L44" s="18"/>
      <c r="M44" s="31"/>
      <c r="N44" s="31"/>
      <c r="O44" s="31"/>
      <c r="P44" s="31"/>
      <c r="Q44" s="31"/>
      <c r="R44" s="29"/>
    </row>
    <row r="45" spans="1:18" ht="12.75" customHeight="1" x14ac:dyDescent="0.3">
      <c r="A45" s="1"/>
      <c r="B45" s="13"/>
      <c r="C45" s="21"/>
      <c r="D45" s="4"/>
      <c r="E45" s="22"/>
      <c r="F45" s="36"/>
      <c r="G45" s="22"/>
      <c r="H45" s="22"/>
      <c r="I45" s="30"/>
      <c r="J45" s="39"/>
      <c r="K45" s="39"/>
      <c r="L45" s="18"/>
      <c r="M45" s="31"/>
      <c r="N45" s="31"/>
      <c r="O45" s="31"/>
      <c r="P45" s="31"/>
      <c r="Q45" s="31"/>
      <c r="R45" s="29"/>
    </row>
    <row r="46" spans="1:18" ht="12.75" customHeight="1" x14ac:dyDescent="0.3">
      <c r="A46" s="1"/>
      <c r="B46" s="13"/>
      <c r="C46" s="21"/>
      <c r="D46" s="4"/>
      <c r="E46" s="22"/>
      <c r="F46" s="36"/>
      <c r="G46" s="22"/>
      <c r="H46" s="22"/>
      <c r="I46" s="30"/>
      <c r="J46" s="39"/>
      <c r="K46" s="39"/>
      <c r="L46" s="18"/>
      <c r="M46" s="31"/>
      <c r="N46" s="31"/>
      <c r="O46" s="31"/>
      <c r="P46" s="31"/>
      <c r="Q46" s="31"/>
      <c r="R46" s="29"/>
    </row>
    <row r="47" spans="1:18" ht="12.75" customHeight="1" x14ac:dyDescent="0.3">
      <c r="A47" s="1"/>
      <c r="B47" s="13"/>
      <c r="C47" s="21"/>
      <c r="D47" s="4"/>
      <c r="E47" s="22"/>
      <c r="F47" s="36"/>
      <c r="G47" s="22"/>
      <c r="H47" s="22"/>
      <c r="I47" s="30"/>
      <c r="J47" s="39"/>
      <c r="K47" s="39"/>
      <c r="L47" s="18"/>
      <c r="M47" s="31"/>
      <c r="N47" s="31"/>
      <c r="O47" s="31"/>
      <c r="P47" s="31"/>
      <c r="Q47" s="31"/>
      <c r="R47" s="29"/>
    </row>
    <row r="48" spans="1:18" ht="12.75" customHeight="1" x14ac:dyDescent="0.3">
      <c r="A48" s="1"/>
      <c r="B48" s="13"/>
      <c r="C48" s="21"/>
      <c r="D48" s="4"/>
      <c r="E48" s="22"/>
      <c r="F48" s="36"/>
      <c r="G48" s="22"/>
      <c r="H48" s="22"/>
      <c r="I48" s="30"/>
      <c r="J48" s="39"/>
      <c r="K48" s="39"/>
      <c r="L48" s="18"/>
      <c r="M48" s="31"/>
      <c r="N48" s="31"/>
      <c r="O48" s="31"/>
      <c r="P48" s="31"/>
      <c r="Q48" s="31"/>
      <c r="R48" s="29"/>
    </row>
    <row r="49" spans="1:18" ht="12.75" customHeight="1" x14ac:dyDescent="0.3">
      <c r="A49" s="1"/>
      <c r="B49" s="13"/>
      <c r="C49" s="21"/>
      <c r="D49" s="4"/>
      <c r="E49" s="22"/>
      <c r="F49" s="36"/>
      <c r="G49" s="22"/>
      <c r="H49" s="22"/>
      <c r="I49" s="30"/>
      <c r="J49" s="39"/>
      <c r="K49" s="39"/>
      <c r="L49" s="18"/>
      <c r="M49" s="31"/>
      <c r="N49" s="31"/>
      <c r="O49" s="31"/>
      <c r="P49" s="31"/>
      <c r="Q49" s="31"/>
      <c r="R49" s="29"/>
    </row>
    <row r="50" spans="1:18" ht="12.75" customHeight="1" x14ac:dyDescent="0.3">
      <c r="A50" s="1"/>
      <c r="B50" s="13"/>
      <c r="C50" s="21"/>
      <c r="D50" s="4"/>
      <c r="E50" s="22"/>
      <c r="F50" s="36"/>
      <c r="G50" s="22"/>
      <c r="H50" s="22"/>
      <c r="I50" s="30"/>
      <c r="J50" s="39"/>
      <c r="K50" s="39"/>
      <c r="L50" s="18"/>
      <c r="M50" s="31"/>
      <c r="N50" s="31"/>
      <c r="O50" s="31"/>
      <c r="P50" s="31"/>
      <c r="Q50" s="31"/>
      <c r="R50" s="29"/>
    </row>
    <row r="51" spans="1:18" ht="12.75" customHeight="1" x14ac:dyDescent="0.3">
      <c r="A51" s="1"/>
      <c r="B51" s="13"/>
      <c r="C51" s="21"/>
      <c r="D51" s="4"/>
      <c r="E51" s="22"/>
      <c r="F51" s="36"/>
      <c r="G51" s="22"/>
      <c r="H51" s="22"/>
      <c r="I51" s="30"/>
      <c r="J51" s="39"/>
      <c r="K51" s="39"/>
      <c r="L51" s="18"/>
      <c r="M51" s="31"/>
      <c r="N51" s="31"/>
      <c r="O51" s="31"/>
      <c r="P51" s="31"/>
      <c r="Q51" s="31"/>
      <c r="R51" s="29"/>
    </row>
    <row r="52" spans="1:18" ht="12.75" customHeight="1" x14ac:dyDescent="0.3">
      <c r="A52" s="1"/>
      <c r="B52" s="13"/>
      <c r="C52" s="21"/>
      <c r="D52" s="4"/>
      <c r="E52" s="22"/>
      <c r="F52" s="36"/>
      <c r="G52" s="22"/>
      <c r="H52" s="22"/>
      <c r="I52" s="30"/>
      <c r="J52" s="39"/>
      <c r="K52" s="39"/>
      <c r="L52" s="18"/>
      <c r="M52" s="31"/>
      <c r="N52" s="31"/>
      <c r="O52" s="31"/>
      <c r="P52" s="31"/>
      <c r="Q52" s="31"/>
      <c r="R52" s="29"/>
    </row>
    <row r="53" spans="1:18" ht="12.75" customHeight="1" x14ac:dyDescent="0.3">
      <c r="A53" s="1"/>
      <c r="B53" s="13"/>
      <c r="C53" s="21"/>
      <c r="D53" s="4"/>
      <c r="E53" s="22"/>
      <c r="F53" s="36"/>
      <c r="G53" s="22"/>
      <c r="H53" s="22"/>
      <c r="I53" s="30"/>
      <c r="J53" s="39"/>
      <c r="K53" s="39"/>
      <c r="L53" s="18"/>
      <c r="M53" s="31"/>
      <c r="N53" s="31"/>
      <c r="O53" s="31"/>
      <c r="P53" s="31"/>
      <c r="Q53" s="31"/>
      <c r="R53" s="29"/>
    </row>
    <row r="54" spans="1:18" ht="12.75" customHeight="1" x14ac:dyDescent="0.3">
      <c r="A54" s="1"/>
      <c r="B54" s="13"/>
      <c r="C54" s="21"/>
      <c r="D54" s="4"/>
      <c r="E54" s="22"/>
      <c r="F54" s="36"/>
      <c r="G54" s="22"/>
      <c r="H54" s="22"/>
      <c r="I54" s="30"/>
      <c r="J54" s="39"/>
      <c r="K54" s="39"/>
      <c r="L54" s="18"/>
      <c r="M54" s="31"/>
      <c r="N54" s="31"/>
      <c r="O54" s="31"/>
      <c r="P54" s="31"/>
      <c r="Q54" s="31"/>
      <c r="R54" s="29"/>
    </row>
    <row r="55" spans="1:18" ht="12.75" customHeight="1" x14ac:dyDescent="0.3">
      <c r="A55" s="1"/>
      <c r="B55" s="13"/>
      <c r="C55" s="21"/>
      <c r="D55" s="4"/>
      <c r="E55" s="22"/>
      <c r="F55" s="36"/>
      <c r="G55" s="22"/>
      <c r="H55" s="22"/>
      <c r="I55" s="30"/>
      <c r="J55" s="39"/>
      <c r="K55" s="39"/>
      <c r="L55" s="18"/>
      <c r="M55" s="31"/>
      <c r="N55" s="31"/>
      <c r="O55" s="31"/>
      <c r="P55" s="31"/>
      <c r="Q55" s="31"/>
      <c r="R55" s="29"/>
    </row>
    <row r="56" spans="1:18" ht="12.75" customHeight="1" x14ac:dyDescent="0.3">
      <c r="A56" s="1"/>
      <c r="B56" s="13"/>
      <c r="C56" s="21"/>
      <c r="D56" s="4"/>
      <c r="E56" s="22"/>
      <c r="F56" s="36"/>
      <c r="G56" s="22"/>
      <c r="H56" s="22"/>
      <c r="I56" s="30"/>
      <c r="J56" s="39"/>
      <c r="K56" s="39"/>
      <c r="L56" s="18"/>
      <c r="M56" s="31"/>
      <c r="N56" s="31"/>
      <c r="O56" s="31"/>
      <c r="P56" s="31"/>
      <c r="Q56" s="31"/>
      <c r="R56" s="29"/>
    </row>
    <row r="57" spans="1:18" ht="12.75" customHeight="1" x14ac:dyDescent="0.3">
      <c r="A57" s="1"/>
      <c r="B57" s="13"/>
      <c r="C57" s="21"/>
      <c r="D57" s="4"/>
      <c r="E57" s="22"/>
      <c r="F57" s="36"/>
      <c r="G57" s="22"/>
      <c r="H57" s="22"/>
      <c r="I57" s="30"/>
      <c r="J57" s="39"/>
      <c r="K57" s="39"/>
      <c r="L57" s="18"/>
      <c r="M57" s="31"/>
      <c r="N57" s="31"/>
      <c r="O57" s="31"/>
      <c r="P57" s="31"/>
      <c r="Q57" s="31"/>
      <c r="R57" s="29"/>
    </row>
    <row r="58" spans="1:18" ht="12.75" customHeight="1" x14ac:dyDescent="0.3">
      <c r="A58" s="1"/>
      <c r="B58" s="13"/>
      <c r="C58" s="21"/>
      <c r="D58" s="4"/>
      <c r="E58" s="22"/>
      <c r="F58" s="36"/>
      <c r="G58" s="22"/>
      <c r="H58" s="22"/>
      <c r="I58" s="30"/>
      <c r="J58" s="39"/>
      <c r="K58" s="39"/>
      <c r="L58" s="18"/>
      <c r="M58" s="31"/>
      <c r="N58" s="31"/>
      <c r="O58" s="31"/>
      <c r="P58" s="31"/>
      <c r="Q58" s="31"/>
      <c r="R58" s="29"/>
    </row>
    <row r="59" spans="1:18" ht="12.75" customHeight="1" x14ac:dyDescent="0.3">
      <c r="A59" s="1"/>
      <c r="B59" s="13"/>
      <c r="C59" s="21"/>
      <c r="D59" s="4"/>
      <c r="E59" s="22"/>
      <c r="F59" s="36"/>
      <c r="G59" s="22"/>
      <c r="H59" s="22"/>
      <c r="I59" s="30"/>
      <c r="J59" s="39"/>
      <c r="K59" s="39"/>
      <c r="L59" s="18"/>
      <c r="M59" s="31"/>
      <c r="N59" s="31"/>
      <c r="O59" s="31"/>
      <c r="P59" s="31"/>
      <c r="Q59" s="31"/>
      <c r="R59" s="29"/>
    </row>
    <row r="60" spans="1:18" ht="12.75" customHeight="1" x14ac:dyDescent="0.3">
      <c r="A60" s="1"/>
      <c r="B60" s="13"/>
      <c r="C60" s="21"/>
      <c r="D60" s="4"/>
      <c r="E60" s="22"/>
      <c r="F60" s="36"/>
      <c r="G60" s="22"/>
      <c r="H60" s="22"/>
      <c r="I60" s="30"/>
      <c r="J60" s="39"/>
      <c r="K60" s="39"/>
      <c r="L60" s="18"/>
      <c r="M60" s="31"/>
      <c r="N60" s="31"/>
      <c r="O60" s="31"/>
      <c r="P60" s="31"/>
      <c r="Q60" s="31"/>
      <c r="R60" s="29"/>
    </row>
    <row r="61" spans="1:18" ht="12.75" customHeight="1" x14ac:dyDescent="0.3">
      <c r="A61" s="1"/>
      <c r="B61" s="13"/>
      <c r="C61" s="21"/>
      <c r="D61" s="4"/>
      <c r="E61" s="22"/>
      <c r="F61" s="36"/>
      <c r="G61" s="22"/>
      <c r="H61" s="22"/>
      <c r="I61" s="30"/>
      <c r="J61" s="39"/>
      <c r="K61" s="39"/>
      <c r="L61" s="18"/>
      <c r="M61" s="31"/>
      <c r="N61" s="31"/>
      <c r="O61" s="31"/>
      <c r="P61" s="31"/>
      <c r="Q61" s="31"/>
      <c r="R61" s="29"/>
    </row>
    <row r="62" spans="1:18" ht="12.75" customHeight="1" x14ac:dyDescent="0.3">
      <c r="A62" s="1"/>
      <c r="B62" s="13"/>
      <c r="C62" s="21"/>
      <c r="D62" s="4"/>
      <c r="E62" s="22"/>
      <c r="F62" s="36"/>
      <c r="G62" s="22"/>
      <c r="H62" s="22"/>
      <c r="I62" s="30"/>
      <c r="J62" s="39"/>
      <c r="K62" s="39"/>
      <c r="L62" s="18"/>
      <c r="M62" s="31"/>
      <c r="N62" s="31"/>
      <c r="O62" s="31"/>
      <c r="P62" s="31"/>
      <c r="Q62" s="31"/>
      <c r="R62" s="29"/>
    </row>
    <row r="63" spans="1:18" ht="12.75" customHeight="1" x14ac:dyDescent="0.3">
      <c r="A63" s="1"/>
      <c r="B63" s="13"/>
      <c r="C63" s="21"/>
      <c r="D63" s="4"/>
      <c r="E63" s="22"/>
      <c r="F63" s="36"/>
      <c r="G63" s="22"/>
      <c r="H63" s="22"/>
      <c r="I63" s="30"/>
      <c r="J63" s="39"/>
      <c r="K63" s="39"/>
      <c r="L63" s="18"/>
      <c r="M63" s="31"/>
      <c r="N63" s="31"/>
      <c r="O63" s="31"/>
      <c r="P63" s="31"/>
      <c r="Q63" s="31"/>
      <c r="R63" s="29"/>
    </row>
    <row r="64" spans="1:18" ht="12.75" customHeight="1" x14ac:dyDescent="0.3">
      <c r="A64" s="1"/>
      <c r="B64" s="13"/>
      <c r="C64" s="21"/>
      <c r="D64" s="4"/>
      <c r="E64" s="22"/>
      <c r="F64" s="36"/>
      <c r="G64" s="22"/>
      <c r="H64" s="22"/>
      <c r="I64" s="30"/>
      <c r="J64" s="39"/>
      <c r="K64" s="39"/>
      <c r="L64" s="18"/>
      <c r="M64" s="31"/>
      <c r="N64" s="31"/>
      <c r="O64" s="31"/>
      <c r="P64" s="31"/>
      <c r="Q64" s="31"/>
      <c r="R64" s="29"/>
    </row>
    <row r="65" spans="1:18" ht="12.75" customHeight="1" x14ac:dyDescent="0.3">
      <c r="A65" s="1"/>
      <c r="B65" s="13"/>
      <c r="C65" s="21"/>
      <c r="D65" s="4"/>
      <c r="E65" s="22"/>
      <c r="F65" s="36"/>
      <c r="G65" s="22"/>
      <c r="H65" s="22"/>
      <c r="I65" s="30"/>
      <c r="J65" s="39"/>
      <c r="K65" s="39"/>
      <c r="L65" s="18"/>
      <c r="M65" s="31"/>
      <c r="N65" s="31"/>
      <c r="O65" s="31"/>
      <c r="P65" s="31"/>
      <c r="Q65" s="31"/>
      <c r="R65" s="29"/>
    </row>
    <row r="66" spans="1:18" ht="12.75" customHeight="1" x14ac:dyDescent="0.3">
      <c r="A66" s="1"/>
      <c r="B66" s="13"/>
      <c r="C66" s="21"/>
      <c r="D66" s="4"/>
      <c r="E66" s="22"/>
      <c r="F66" s="36"/>
      <c r="G66" s="22"/>
      <c r="H66" s="22"/>
      <c r="I66" s="30"/>
      <c r="J66" s="39"/>
      <c r="K66" s="39"/>
      <c r="L66" s="18"/>
      <c r="M66" s="31"/>
      <c r="N66" s="31"/>
      <c r="O66" s="31"/>
      <c r="P66" s="31"/>
      <c r="Q66" s="31"/>
      <c r="R66" s="29"/>
    </row>
    <row r="67" spans="1:18" ht="12.75" customHeight="1" x14ac:dyDescent="0.3">
      <c r="A67" s="1"/>
      <c r="B67" s="13"/>
      <c r="C67" s="21"/>
      <c r="D67" s="4"/>
      <c r="E67" s="22"/>
      <c r="F67" s="36"/>
      <c r="G67" s="22"/>
      <c r="H67" s="22"/>
      <c r="I67" s="30"/>
      <c r="J67" s="39"/>
      <c r="K67" s="39"/>
      <c r="L67" s="18"/>
      <c r="M67" s="31"/>
      <c r="N67" s="31"/>
      <c r="O67" s="31"/>
      <c r="P67" s="31"/>
      <c r="Q67" s="31"/>
      <c r="R67" s="29"/>
    </row>
    <row r="68" spans="1:18" ht="12.75" customHeight="1" x14ac:dyDescent="0.3">
      <c r="A68" s="1"/>
      <c r="B68" s="13"/>
      <c r="C68" s="21"/>
      <c r="D68" s="4"/>
      <c r="E68" s="22"/>
      <c r="F68" s="36"/>
      <c r="G68" s="22"/>
      <c r="H68" s="22"/>
      <c r="I68" s="30"/>
      <c r="J68" s="39"/>
      <c r="K68" s="39"/>
      <c r="L68" s="18"/>
      <c r="M68" s="31"/>
      <c r="N68" s="31"/>
      <c r="O68" s="31"/>
      <c r="P68" s="31"/>
      <c r="Q68" s="31"/>
      <c r="R68" s="29"/>
    </row>
    <row r="69" spans="1:18" ht="12.75" customHeight="1" x14ac:dyDescent="0.3">
      <c r="A69" s="1"/>
      <c r="B69" s="13"/>
      <c r="C69" s="21"/>
      <c r="D69" s="4"/>
      <c r="E69" s="22"/>
      <c r="F69" s="36"/>
      <c r="G69" s="22"/>
      <c r="H69" s="22"/>
      <c r="I69" s="30"/>
      <c r="J69" s="39"/>
      <c r="K69" s="39"/>
      <c r="L69" s="18"/>
      <c r="M69" s="31"/>
      <c r="N69" s="31"/>
      <c r="O69" s="31"/>
      <c r="P69" s="31"/>
      <c r="Q69" s="31"/>
      <c r="R69" s="29"/>
    </row>
    <row r="70" spans="1:18" ht="12.75" customHeight="1" x14ac:dyDescent="0.3">
      <c r="A70" s="1"/>
      <c r="B70" s="13"/>
      <c r="C70" s="21"/>
      <c r="D70" s="4"/>
      <c r="E70" s="22"/>
      <c r="F70" s="36"/>
      <c r="G70" s="22"/>
      <c r="H70" s="22"/>
      <c r="I70" s="30"/>
      <c r="J70" s="39"/>
      <c r="K70" s="39"/>
      <c r="L70" s="18"/>
      <c r="M70" s="31"/>
      <c r="N70" s="31"/>
      <c r="O70" s="31"/>
      <c r="P70" s="31"/>
      <c r="Q70" s="31"/>
      <c r="R70" s="29"/>
    </row>
    <row r="71" spans="1:18" ht="12.75" customHeight="1" x14ac:dyDescent="0.3">
      <c r="A71" s="1"/>
      <c r="B71" s="13"/>
      <c r="C71" s="21"/>
      <c r="D71" s="4"/>
      <c r="E71" s="22"/>
      <c r="F71" s="36"/>
      <c r="G71" s="22"/>
      <c r="H71" s="22"/>
      <c r="I71" s="30"/>
      <c r="J71" s="39"/>
      <c r="K71" s="39"/>
      <c r="L71" s="18"/>
      <c r="M71" s="31"/>
      <c r="N71" s="31"/>
      <c r="O71" s="31"/>
      <c r="P71" s="31"/>
      <c r="Q71" s="31"/>
      <c r="R71" s="29"/>
    </row>
    <row r="72" spans="1:18" ht="12.75" customHeight="1" x14ac:dyDescent="0.3">
      <c r="A72" s="1"/>
      <c r="B72" s="13"/>
      <c r="C72" s="21"/>
      <c r="D72" s="4"/>
      <c r="E72" s="22"/>
      <c r="F72" s="36"/>
      <c r="G72" s="22"/>
      <c r="H72" s="22"/>
      <c r="I72" s="30"/>
      <c r="J72" s="39"/>
      <c r="K72" s="39"/>
      <c r="L72" s="18"/>
      <c r="M72" s="31"/>
      <c r="N72" s="31"/>
      <c r="O72" s="31"/>
      <c r="P72" s="31"/>
      <c r="Q72" s="31"/>
      <c r="R72" s="29"/>
    </row>
    <row r="73" spans="1:18" ht="12.75" customHeight="1" x14ac:dyDescent="0.3">
      <c r="A73" s="1"/>
      <c r="B73" s="13"/>
      <c r="C73" s="21"/>
      <c r="D73" s="4"/>
      <c r="E73" s="22"/>
      <c r="F73" s="36"/>
      <c r="G73" s="22"/>
      <c r="H73" s="22"/>
      <c r="I73" s="30"/>
      <c r="J73" s="39"/>
      <c r="K73" s="39"/>
      <c r="L73" s="18"/>
      <c r="M73" s="31"/>
      <c r="N73" s="31"/>
      <c r="O73" s="31"/>
      <c r="P73" s="31"/>
      <c r="Q73" s="31"/>
      <c r="R73" s="29"/>
    </row>
    <row r="74" spans="1:18" ht="12.75" customHeight="1" x14ac:dyDescent="0.3">
      <c r="A74" s="1"/>
      <c r="B74" s="13"/>
      <c r="C74" s="21"/>
      <c r="D74" s="4"/>
      <c r="E74" s="22"/>
      <c r="F74" s="36"/>
      <c r="G74" s="22"/>
      <c r="H74" s="22"/>
      <c r="I74" s="30"/>
      <c r="J74" s="39"/>
      <c r="K74" s="39"/>
      <c r="L74" s="18"/>
      <c r="M74" s="31"/>
      <c r="N74" s="31"/>
      <c r="O74" s="31"/>
      <c r="P74" s="31"/>
      <c r="Q74" s="31"/>
      <c r="R74" s="29"/>
    </row>
    <row r="75" spans="1:18" ht="12.75" customHeight="1" x14ac:dyDescent="0.3">
      <c r="A75" s="1"/>
      <c r="B75" s="13"/>
      <c r="C75" s="21"/>
      <c r="D75" s="4"/>
      <c r="E75" s="22"/>
      <c r="F75" s="36"/>
      <c r="G75" s="22"/>
      <c r="H75" s="22"/>
      <c r="I75" s="30"/>
      <c r="J75" s="39"/>
      <c r="K75" s="39"/>
      <c r="L75" s="18"/>
      <c r="M75" s="31"/>
      <c r="N75" s="31"/>
      <c r="O75" s="31"/>
      <c r="P75" s="31"/>
      <c r="Q75" s="31"/>
      <c r="R75" s="29"/>
    </row>
    <row r="76" spans="1:18" ht="12.75" customHeight="1" x14ac:dyDescent="0.3">
      <c r="A76" s="1"/>
      <c r="B76" s="13"/>
      <c r="C76" s="21"/>
      <c r="D76" s="4"/>
      <c r="E76" s="22"/>
      <c r="F76" s="36"/>
      <c r="G76" s="22"/>
      <c r="H76" s="22"/>
      <c r="I76" s="30"/>
      <c r="J76" s="39"/>
      <c r="K76" s="39"/>
      <c r="L76" s="18"/>
      <c r="M76" s="31"/>
      <c r="N76" s="31"/>
      <c r="O76" s="31"/>
      <c r="P76" s="31"/>
      <c r="Q76" s="31"/>
      <c r="R76" s="29"/>
    </row>
    <row r="77" spans="1:18" ht="12.75" customHeight="1" x14ac:dyDescent="0.3">
      <c r="A77" s="1"/>
      <c r="B77" s="13"/>
      <c r="C77" s="21"/>
      <c r="D77" s="4"/>
      <c r="E77" s="22"/>
      <c r="F77" s="36"/>
      <c r="G77" s="22"/>
      <c r="H77" s="22"/>
      <c r="I77" s="30"/>
      <c r="J77" s="39"/>
      <c r="K77" s="39"/>
      <c r="L77" s="18"/>
      <c r="M77" s="31"/>
      <c r="N77" s="31"/>
      <c r="O77" s="31"/>
      <c r="P77" s="31"/>
      <c r="Q77" s="31"/>
      <c r="R77" s="29"/>
    </row>
    <row r="78" spans="1:18" ht="12.75" customHeight="1" x14ac:dyDescent="0.3">
      <c r="A78" s="1"/>
      <c r="B78" s="13"/>
      <c r="C78" s="21"/>
      <c r="D78" s="4"/>
      <c r="E78" s="22"/>
      <c r="F78" s="36"/>
      <c r="G78" s="22"/>
      <c r="H78" s="22"/>
      <c r="I78" s="30"/>
      <c r="J78" s="39"/>
      <c r="K78" s="39"/>
      <c r="L78" s="18"/>
      <c r="M78" s="31"/>
      <c r="N78" s="31"/>
      <c r="O78" s="31"/>
      <c r="P78" s="31"/>
      <c r="Q78" s="31"/>
      <c r="R78" s="29"/>
    </row>
    <row r="79" spans="1:18" ht="12.75" customHeight="1" x14ac:dyDescent="0.3">
      <c r="A79" s="1"/>
      <c r="B79" s="13"/>
      <c r="C79" s="21"/>
      <c r="D79" s="4"/>
      <c r="E79" s="22"/>
      <c r="F79" s="36"/>
      <c r="G79" s="22"/>
      <c r="H79" s="22"/>
      <c r="I79" s="30"/>
      <c r="J79" s="39"/>
      <c r="K79" s="39"/>
      <c r="L79" s="18"/>
      <c r="M79" s="31"/>
      <c r="N79" s="31"/>
      <c r="O79" s="31"/>
      <c r="P79" s="31"/>
      <c r="Q79" s="31"/>
      <c r="R79" s="29"/>
    </row>
    <row r="80" spans="1:18" ht="12.75" customHeight="1" x14ac:dyDescent="0.3">
      <c r="A80" s="1"/>
      <c r="B80" s="13"/>
      <c r="C80" s="21"/>
      <c r="D80" s="4"/>
      <c r="E80" s="22"/>
      <c r="F80" s="36"/>
      <c r="G80" s="22"/>
      <c r="H80" s="22"/>
      <c r="I80" s="30"/>
      <c r="J80" s="39"/>
      <c r="K80" s="39"/>
      <c r="L80" s="18"/>
      <c r="M80" s="31"/>
      <c r="N80" s="31"/>
      <c r="O80" s="31"/>
      <c r="P80" s="31"/>
      <c r="Q80" s="31"/>
      <c r="R80" s="29"/>
    </row>
    <row r="81" spans="1:18" ht="12.75" customHeight="1" x14ac:dyDescent="0.3">
      <c r="A81" s="1"/>
      <c r="B81" s="13"/>
      <c r="C81" s="21"/>
      <c r="D81" s="4"/>
      <c r="E81" s="22"/>
      <c r="F81" s="36"/>
      <c r="G81" s="22"/>
      <c r="H81" s="22"/>
      <c r="I81" s="30"/>
      <c r="J81" s="39"/>
      <c r="K81" s="39"/>
      <c r="L81" s="18"/>
      <c r="M81" s="31"/>
      <c r="N81" s="31"/>
      <c r="O81" s="31"/>
      <c r="P81" s="31"/>
      <c r="Q81" s="31"/>
      <c r="R81" s="29"/>
    </row>
    <row r="82" spans="1:18" ht="12.75" customHeight="1" x14ac:dyDescent="0.3">
      <c r="A82" s="1"/>
      <c r="B82" s="13"/>
      <c r="C82" s="21"/>
      <c r="D82" s="4"/>
      <c r="E82" s="22"/>
      <c r="F82" s="36"/>
      <c r="G82" s="22"/>
      <c r="H82" s="22"/>
      <c r="I82" s="30"/>
      <c r="J82" s="39"/>
      <c r="K82" s="39"/>
      <c r="L82" s="18"/>
      <c r="M82" s="31"/>
      <c r="N82" s="31"/>
      <c r="O82" s="31"/>
      <c r="P82" s="31"/>
      <c r="Q82" s="31"/>
      <c r="R82" s="29"/>
    </row>
    <row r="83" spans="1:18" ht="12.75" customHeight="1" x14ac:dyDescent="0.3">
      <c r="A83" s="1"/>
      <c r="B83" s="13"/>
      <c r="C83" s="21"/>
      <c r="D83" s="4"/>
      <c r="E83" s="22"/>
      <c r="F83" s="36"/>
      <c r="G83" s="22"/>
      <c r="H83" s="22"/>
      <c r="I83" s="30"/>
      <c r="J83" s="39"/>
      <c r="K83" s="39"/>
      <c r="L83" s="18"/>
      <c r="M83" s="31"/>
      <c r="N83" s="31"/>
      <c r="O83" s="31"/>
      <c r="P83" s="31"/>
      <c r="Q83" s="31"/>
      <c r="R83" s="29"/>
    </row>
    <row r="84" spans="1:18" ht="12.75" customHeight="1" x14ac:dyDescent="0.3">
      <c r="A84" s="1"/>
      <c r="B84" s="13"/>
      <c r="C84" s="21"/>
      <c r="D84" s="4"/>
      <c r="E84" s="22"/>
      <c r="F84" s="36"/>
      <c r="G84" s="22"/>
      <c r="H84" s="22"/>
      <c r="I84" s="30"/>
      <c r="J84" s="39"/>
      <c r="K84" s="39"/>
      <c r="L84" s="18"/>
      <c r="M84" s="31"/>
      <c r="N84" s="31"/>
      <c r="O84" s="31"/>
      <c r="P84" s="31"/>
      <c r="Q84" s="31"/>
      <c r="R84" s="29"/>
    </row>
    <row r="85" spans="1:18" ht="12.75" customHeight="1" x14ac:dyDescent="0.3">
      <c r="A85" s="1"/>
      <c r="B85" s="13"/>
      <c r="C85" s="21"/>
      <c r="D85" s="4"/>
      <c r="E85" s="22"/>
      <c r="F85" s="36"/>
      <c r="G85" s="22"/>
      <c r="H85" s="22"/>
      <c r="I85" s="30"/>
      <c r="J85" s="39"/>
      <c r="K85" s="39"/>
      <c r="L85" s="18"/>
      <c r="M85" s="31"/>
      <c r="N85" s="31"/>
      <c r="O85" s="31"/>
      <c r="P85" s="31"/>
      <c r="Q85" s="31"/>
      <c r="R85" s="29"/>
    </row>
    <row r="86" spans="1:18" ht="12.75" customHeight="1" x14ac:dyDescent="0.3">
      <c r="A86" s="1"/>
      <c r="B86" s="13"/>
      <c r="C86" s="21"/>
      <c r="D86" s="4"/>
      <c r="E86" s="22"/>
      <c r="F86" s="36"/>
      <c r="G86" s="22"/>
      <c r="H86" s="22"/>
      <c r="I86" s="30"/>
      <c r="J86" s="39"/>
      <c r="K86" s="39"/>
      <c r="L86" s="18"/>
      <c r="M86" s="31"/>
      <c r="N86" s="31"/>
      <c r="O86" s="31"/>
      <c r="P86" s="31"/>
      <c r="Q86" s="31"/>
      <c r="R86" s="29"/>
    </row>
    <row r="87" spans="1:18" ht="12.75" customHeight="1" x14ac:dyDescent="0.3">
      <c r="A87" s="1"/>
      <c r="B87" s="13"/>
      <c r="C87" s="21"/>
      <c r="D87" s="4"/>
      <c r="E87" s="22"/>
      <c r="F87" s="36"/>
      <c r="G87" s="22"/>
      <c r="H87" s="22"/>
      <c r="I87" s="30"/>
      <c r="J87" s="39"/>
      <c r="K87" s="39"/>
      <c r="L87" s="18"/>
      <c r="M87" s="31"/>
      <c r="N87" s="31"/>
      <c r="O87" s="31"/>
      <c r="P87" s="31"/>
      <c r="Q87" s="31"/>
      <c r="R87" s="29"/>
    </row>
    <row r="88" spans="1:18" ht="12.75" customHeight="1" x14ac:dyDescent="0.3">
      <c r="A88" s="1"/>
      <c r="B88" s="13"/>
      <c r="C88" s="21"/>
      <c r="D88" s="4"/>
      <c r="E88" s="22"/>
      <c r="F88" s="36"/>
      <c r="G88" s="22"/>
      <c r="H88" s="22"/>
      <c r="I88" s="30"/>
      <c r="J88" s="39"/>
      <c r="K88" s="39"/>
      <c r="L88" s="18"/>
      <c r="M88" s="31"/>
      <c r="N88" s="31"/>
      <c r="O88" s="31"/>
      <c r="P88" s="31"/>
      <c r="Q88" s="31"/>
      <c r="R88" s="29"/>
    </row>
    <row r="89" spans="1:18" ht="12.75" customHeight="1" x14ac:dyDescent="0.3">
      <c r="A89" s="1"/>
      <c r="B89" s="13"/>
      <c r="C89" s="21"/>
      <c r="D89" s="4"/>
      <c r="E89" s="22"/>
      <c r="F89" s="36"/>
      <c r="G89" s="22"/>
      <c r="H89" s="22"/>
      <c r="I89" s="30"/>
      <c r="J89" s="39"/>
      <c r="K89" s="39"/>
      <c r="L89" s="18"/>
      <c r="M89" s="31"/>
      <c r="N89" s="31"/>
      <c r="O89" s="31"/>
      <c r="P89" s="31"/>
      <c r="Q89" s="31"/>
      <c r="R89" s="29"/>
    </row>
    <row r="90" spans="1:18" ht="12.75" customHeight="1" x14ac:dyDescent="0.3">
      <c r="A90" s="1"/>
      <c r="B90" s="13"/>
      <c r="C90" s="21"/>
      <c r="D90" s="4"/>
      <c r="E90" s="22"/>
      <c r="F90" s="36"/>
      <c r="G90" s="22"/>
      <c r="H90" s="22"/>
      <c r="I90" s="30"/>
      <c r="J90" s="39"/>
      <c r="K90" s="39"/>
      <c r="L90" s="18"/>
      <c r="M90" s="31"/>
      <c r="N90" s="31"/>
      <c r="O90" s="31"/>
      <c r="P90" s="31"/>
      <c r="Q90" s="31"/>
      <c r="R90" s="29"/>
    </row>
    <row r="91" spans="1:18" ht="12.75" customHeight="1" x14ac:dyDescent="0.3">
      <c r="A91" s="1"/>
      <c r="B91" s="13"/>
      <c r="C91" s="21"/>
      <c r="D91" s="4"/>
      <c r="E91" s="22"/>
      <c r="F91" s="36"/>
      <c r="G91" s="22"/>
      <c r="H91" s="22"/>
      <c r="I91" s="30"/>
      <c r="J91" s="39"/>
      <c r="K91" s="39"/>
      <c r="L91" s="18"/>
      <c r="M91" s="31"/>
      <c r="N91" s="31"/>
      <c r="O91" s="31"/>
      <c r="P91" s="31"/>
      <c r="Q91" s="31"/>
      <c r="R91" s="29"/>
    </row>
    <row r="92" spans="1:18" ht="12.75" customHeight="1" x14ac:dyDescent="0.3">
      <c r="A92" s="1"/>
      <c r="B92" s="13"/>
      <c r="C92" s="21"/>
      <c r="D92" s="4"/>
      <c r="E92" s="22"/>
      <c r="F92" s="36"/>
      <c r="G92" s="22"/>
      <c r="H92" s="22"/>
      <c r="I92" s="30"/>
      <c r="J92" s="39"/>
      <c r="K92" s="39"/>
      <c r="L92" s="18"/>
      <c r="M92" s="31"/>
      <c r="N92" s="31"/>
      <c r="O92" s="31"/>
      <c r="P92" s="31"/>
      <c r="Q92" s="31"/>
      <c r="R92" s="29"/>
    </row>
    <row r="93" spans="1:18" ht="12.75" customHeight="1" x14ac:dyDescent="0.3">
      <c r="A93" s="1"/>
      <c r="B93" s="13"/>
      <c r="C93" s="21"/>
      <c r="D93" s="4"/>
      <c r="E93" s="22"/>
      <c r="F93" s="36"/>
      <c r="G93" s="22"/>
      <c r="H93" s="22"/>
      <c r="I93" s="30"/>
      <c r="J93" s="39"/>
      <c r="K93" s="39"/>
      <c r="L93" s="18"/>
      <c r="M93" s="31"/>
      <c r="N93" s="31"/>
      <c r="O93" s="31"/>
      <c r="P93" s="31"/>
      <c r="Q93" s="31"/>
      <c r="R93" s="29"/>
    </row>
    <row r="94" spans="1:18" ht="12.75" customHeight="1" x14ac:dyDescent="0.3">
      <c r="A94" s="1"/>
      <c r="B94" s="13"/>
      <c r="C94" s="21"/>
      <c r="D94" s="4"/>
      <c r="E94" s="22"/>
      <c r="F94" s="36"/>
      <c r="G94" s="22"/>
      <c r="H94" s="22"/>
      <c r="I94" s="30"/>
      <c r="J94" s="39"/>
      <c r="K94" s="39"/>
      <c r="L94" s="18"/>
      <c r="M94" s="31"/>
      <c r="N94" s="31"/>
      <c r="O94" s="31"/>
      <c r="P94" s="31"/>
      <c r="Q94" s="31"/>
      <c r="R94" s="29"/>
    </row>
    <row r="95" spans="1:18" ht="12.75" customHeight="1" x14ac:dyDescent="0.3">
      <c r="A95" s="1"/>
      <c r="B95" s="13"/>
      <c r="C95" s="21"/>
      <c r="D95" s="4"/>
      <c r="E95" s="22"/>
      <c r="F95" s="36"/>
      <c r="G95" s="22"/>
      <c r="H95" s="22"/>
      <c r="I95" s="30"/>
      <c r="J95" s="39"/>
      <c r="K95" s="39"/>
      <c r="L95" s="18"/>
      <c r="M95" s="31"/>
      <c r="N95" s="31"/>
      <c r="O95" s="31"/>
      <c r="P95" s="31"/>
      <c r="Q95" s="31"/>
      <c r="R95" s="29"/>
    </row>
    <row r="96" spans="1:18" ht="12.75" customHeight="1" x14ac:dyDescent="0.3">
      <c r="A96" s="1"/>
      <c r="B96" s="13"/>
      <c r="C96" s="21"/>
      <c r="D96" s="4"/>
      <c r="E96" s="22"/>
      <c r="F96" s="36"/>
      <c r="G96" s="22"/>
      <c r="H96" s="22"/>
      <c r="I96" s="30"/>
      <c r="J96" s="39"/>
      <c r="K96" s="39"/>
      <c r="L96" s="18"/>
      <c r="M96" s="31"/>
      <c r="N96" s="31"/>
      <c r="O96" s="31"/>
      <c r="P96" s="31"/>
      <c r="Q96" s="31"/>
      <c r="R96" s="29"/>
    </row>
    <row r="97" spans="1:18" ht="12.75" customHeight="1" x14ac:dyDescent="0.3">
      <c r="A97" s="1"/>
      <c r="B97" s="13"/>
      <c r="C97" s="21"/>
      <c r="D97" s="4"/>
      <c r="E97" s="22"/>
      <c r="F97" s="36"/>
      <c r="G97" s="22"/>
      <c r="H97" s="22"/>
      <c r="I97" s="30"/>
      <c r="J97" s="39"/>
      <c r="K97" s="39"/>
      <c r="L97" s="18"/>
      <c r="M97" s="31"/>
      <c r="N97" s="31"/>
      <c r="O97" s="31"/>
      <c r="P97" s="31"/>
      <c r="Q97" s="31"/>
      <c r="R97" s="29"/>
    </row>
    <row r="98" spans="1:18" ht="12.75" customHeight="1" x14ac:dyDescent="0.3">
      <c r="A98" s="1"/>
      <c r="B98" s="13"/>
      <c r="C98" s="21"/>
      <c r="D98" s="4"/>
      <c r="E98" s="22"/>
      <c r="F98" s="36"/>
      <c r="G98" s="22"/>
      <c r="H98" s="22"/>
      <c r="I98" s="30"/>
      <c r="J98" s="39"/>
      <c r="K98" s="39"/>
      <c r="L98" s="18"/>
      <c r="M98" s="31"/>
      <c r="N98" s="31"/>
      <c r="O98" s="31"/>
      <c r="P98" s="31"/>
      <c r="Q98" s="31"/>
      <c r="R98" s="29"/>
    </row>
    <row r="99" spans="1:18" ht="12.75" customHeight="1" x14ac:dyDescent="0.3">
      <c r="A99" s="1"/>
      <c r="B99" s="13"/>
      <c r="C99" s="21"/>
      <c r="D99" s="4"/>
      <c r="E99" s="22"/>
      <c r="F99" s="36"/>
      <c r="G99" s="22"/>
      <c r="H99" s="22"/>
      <c r="I99" s="30"/>
      <c r="J99" s="39"/>
      <c r="K99" s="39"/>
      <c r="L99" s="18"/>
      <c r="M99" s="31"/>
      <c r="N99" s="31"/>
      <c r="O99" s="31"/>
      <c r="P99" s="31"/>
      <c r="Q99" s="31"/>
      <c r="R99" s="29"/>
    </row>
    <row r="100" spans="1:18" ht="12.75" customHeight="1" x14ac:dyDescent="0.3">
      <c r="A100" s="1"/>
      <c r="B100" s="13"/>
      <c r="C100" s="21"/>
      <c r="D100" s="4"/>
      <c r="E100" s="22"/>
      <c r="F100" s="36"/>
      <c r="G100" s="22"/>
      <c r="H100" s="22"/>
      <c r="I100" s="30"/>
      <c r="J100" s="39"/>
      <c r="K100" s="39"/>
      <c r="L100" s="18"/>
      <c r="M100" s="31"/>
      <c r="N100" s="31"/>
      <c r="O100" s="31"/>
      <c r="P100" s="31"/>
      <c r="Q100" s="31"/>
      <c r="R100" s="29"/>
    </row>
    <row r="101" spans="1:18" ht="12.75" customHeight="1" x14ac:dyDescent="0.3">
      <c r="E101" s="32"/>
      <c r="F101" s="37"/>
      <c r="G101" s="32"/>
      <c r="H101" s="32"/>
      <c r="I101" s="34"/>
      <c r="J101" s="35"/>
      <c r="K101" s="35"/>
      <c r="L101" s="18"/>
      <c r="M101" s="31"/>
      <c r="N101" s="31"/>
      <c r="O101" s="31"/>
      <c r="P101" s="31"/>
      <c r="Q101" s="31"/>
    </row>
    <row r="102" spans="1:18" ht="12.75" customHeight="1" x14ac:dyDescent="0.3">
      <c r="E102" s="32"/>
      <c r="F102" s="37"/>
      <c r="G102" s="32"/>
      <c r="H102" s="32"/>
      <c r="I102" s="34"/>
      <c r="J102" s="35"/>
      <c r="K102" s="35"/>
      <c r="L102" s="18"/>
      <c r="M102" s="35"/>
      <c r="N102" s="35"/>
      <c r="O102" s="35"/>
      <c r="P102" s="35"/>
      <c r="Q102" s="35"/>
    </row>
    <row r="103" spans="1:18" ht="12.75" customHeight="1" x14ac:dyDescent="0.3">
      <c r="E103" s="32"/>
      <c r="F103" s="37"/>
      <c r="G103" s="32"/>
      <c r="H103" s="32"/>
      <c r="I103" s="34"/>
      <c r="J103" s="35"/>
      <c r="K103" s="35"/>
      <c r="L103" s="18"/>
      <c r="M103" s="34"/>
      <c r="N103" s="34"/>
      <c r="O103" s="34"/>
      <c r="P103" s="34"/>
      <c r="Q103" s="34"/>
    </row>
    <row r="104" spans="1:18" ht="12.75" customHeight="1" x14ac:dyDescent="0.3">
      <c r="E104" s="32"/>
      <c r="F104" s="37"/>
      <c r="G104" s="32"/>
      <c r="H104" s="32"/>
      <c r="I104" s="34"/>
      <c r="J104" s="35"/>
      <c r="K104" s="35"/>
      <c r="L104" s="18"/>
      <c r="M104" s="34"/>
      <c r="N104" s="34"/>
      <c r="O104" s="34"/>
      <c r="P104" s="34"/>
      <c r="Q104" s="34"/>
    </row>
    <row r="105" spans="1:18" ht="12.75" customHeight="1" x14ac:dyDescent="0.3">
      <c r="E105" s="32"/>
      <c r="F105" s="37"/>
      <c r="G105" s="32"/>
      <c r="H105" s="32"/>
      <c r="I105" s="34"/>
      <c r="J105" s="35"/>
      <c r="K105" s="35"/>
      <c r="L105" s="18"/>
      <c r="M105" s="34"/>
      <c r="N105" s="34"/>
      <c r="O105" s="34"/>
      <c r="P105" s="34"/>
      <c r="Q105" s="34"/>
    </row>
    <row r="106" spans="1:18" ht="12.75" customHeight="1" x14ac:dyDescent="0.3">
      <c r="E106" s="32"/>
      <c r="F106" s="37"/>
      <c r="G106" s="32"/>
      <c r="H106" s="32"/>
      <c r="I106" s="34"/>
      <c r="J106" s="35"/>
      <c r="K106" s="35"/>
      <c r="L106" s="18"/>
      <c r="M106" s="34"/>
      <c r="N106" s="34"/>
      <c r="O106" s="34"/>
      <c r="P106" s="34"/>
      <c r="Q106" s="34"/>
    </row>
    <row r="107" spans="1:18" ht="12.75" customHeight="1" x14ac:dyDescent="0.3">
      <c r="E107" s="32"/>
      <c r="F107" s="37"/>
      <c r="G107" s="32"/>
      <c r="H107" s="32"/>
      <c r="I107" s="34"/>
      <c r="J107" s="35"/>
      <c r="K107" s="35"/>
      <c r="L107" s="18"/>
      <c r="M107" s="34"/>
      <c r="N107" s="34"/>
      <c r="O107" s="34"/>
      <c r="P107" s="34"/>
      <c r="Q107" s="34"/>
    </row>
    <row r="108" spans="1:18" ht="12.75" customHeight="1" x14ac:dyDescent="0.3">
      <c r="E108" s="32"/>
      <c r="F108" s="37"/>
      <c r="G108" s="32"/>
      <c r="H108" s="32"/>
      <c r="I108" s="34"/>
      <c r="J108" s="35"/>
      <c r="K108" s="35"/>
      <c r="L108" s="18"/>
      <c r="M108" s="34"/>
      <c r="N108" s="34"/>
      <c r="O108" s="34"/>
      <c r="P108" s="34"/>
      <c r="Q108" s="34"/>
    </row>
    <row r="109" spans="1:18" ht="12.75" customHeight="1" x14ac:dyDescent="0.3">
      <c r="F109" s="37"/>
      <c r="J109" s="35"/>
      <c r="K109" s="35"/>
      <c r="L109" s="18"/>
    </row>
    <row r="110" spans="1:18" ht="12.75" customHeight="1" x14ac:dyDescent="0.3">
      <c r="F110" s="37"/>
      <c r="J110" s="35"/>
      <c r="K110" s="35"/>
      <c r="L110" s="18"/>
    </row>
    <row r="111" spans="1:18" ht="12.75" customHeight="1" x14ac:dyDescent="0.3">
      <c r="F111" s="37"/>
      <c r="J111" s="35"/>
      <c r="K111" s="35"/>
      <c r="L111" s="18"/>
    </row>
    <row r="112" spans="1:18" ht="12.75" customHeight="1" x14ac:dyDescent="0.3">
      <c r="F112" s="37"/>
      <c r="J112" s="35"/>
      <c r="K112" s="35"/>
      <c r="L112" s="18"/>
    </row>
    <row r="113" spans="6:12" ht="12.75" customHeight="1" x14ac:dyDescent="0.3">
      <c r="F113" s="37"/>
      <c r="J113" s="35"/>
      <c r="K113" s="35"/>
      <c r="L113" s="18"/>
    </row>
    <row r="114" spans="6:12" ht="12.75" customHeight="1" x14ac:dyDescent="0.3">
      <c r="F114" s="37"/>
      <c r="J114" s="35"/>
      <c r="K114" s="35"/>
      <c r="L114" s="18"/>
    </row>
    <row r="115" spans="6:12" ht="12.75" customHeight="1" x14ac:dyDescent="0.3">
      <c r="F115" s="37"/>
      <c r="J115" s="35"/>
      <c r="K115" s="35"/>
      <c r="L115" s="18"/>
    </row>
    <row r="116" spans="6:12" ht="12.75" customHeight="1" x14ac:dyDescent="0.3">
      <c r="F116" s="37"/>
      <c r="J116" s="35"/>
      <c r="K116" s="35"/>
      <c r="L116" s="18"/>
    </row>
    <row r="117" spans="6:12" ht="12.75" customHeight="1" x14ac:dyDescent="0.3">
      <c r="F117" s="37"/>
      <c r="J117" s="35"/>
      <c r="K117" s="35"/>
      <c r="L117" s="18"/>
    </row>
    <row r="118" spans="6:12" ht="12.75" customHeight="1" x14ac:dyDescent="0.3">
      <c r="F118" s="37"/>
      <c r="J118" s="35"/>
      <c r="K118" s="35"/>
      <c r="L118" s="18"/>
    </row>
    <row r="119" spans="6:12" ht="12.75" customHeight="1" x14ac:dyDescent="0.3">
      <c r="F119" s="37"/>
      <c r="J119" s="35"/>
      <c r="K119" s="35"/>
      <c r="L119" s="18"/>
    </row>
    <row r="120" spans="6:12" ht="12.75" customHeight="1" x14ac:dyDescent="0.3">
      <c r="F120" s="37"/>
      <c r="J120" s="35"/>
      <c r="K120" s="35"/>
    </row>
    <row r="121" spans="6:12" ht="12.75" customHeight="1" x14ac:dyDescent="0.3">
      <c r="F121" s="37"/>
      <c r="J121" s="35"/>
      <c r="K121" s="35"/>
    </row>
    <row r="122" spans="6:12" ht="12.75" customHeight="1" x14ac:dyDescent="0.3">
      <c r="F122" s="37"/>
      <c r="J122" s="35"/>
      <c r="K122" s="35"/>
    </row>
    <row r="123" spans="6:12" ht="12.75" customHeight="1" x14ac:dyDescent="0.3">
      <c r="F123" s="37"/>
      <c r="J123" s="35"/>
      <c r="K123" s="35"/>
    </row>
    <row r="124" spans="6:12" ht="12.75" customHeight="1" x14ac:dyDescent="0.3">
      <c r="F124" s="37"/>
      <c r="J124" s="35"/>
      <c r="K124" s="35"/>
    </row>
    <row r="125" spans="6:12" ht="12.75" customHeight="1" x14ac:dyDescent="0.3">
      <c r="F125" s="37"/>
      <c r="J125" s="35"/>
      <c r="K125" s="35"/>
    </row>
    <row r="126" spans="6:12" ht="12.75" customHeight="1" x14ac:dyDescent="0.3">
      <c r="F126" s="37"/>
      <c r="J126" s="35"/>
      <c r="K126" s="35"/>
    </row>
    <row r="127" spans="6:12" ht="12.75" customHeight="1" x14ac:dyDescent="0.3">
      <c r="F127" s="37"/>
      <c r="J127" s="35"/>
      <c r="K127" s="35"/>
    </row>
    <row r="128" spans="6:12" ht="12.75" customHeight="1" x14ac:dyDescent="0.3">
      <c r="F128" s="37"/>
      <c r="J128" s="35"/>
      <c r="K128" s="35"/>
    </row>
    <row r="129" spans="6:11" ht="12.75" customHeight="1" x14ac:dyDescent="0.3">
      <c r="F129" s="37"/>
      <c r="J129" s="35"/>
      <c r="K129" s="35"/>
    </row>
    <row r="130" spans="6:11" ht="12.75" customHeight="1" x14ac:dyDescent="0.3">
      <c r="F130" s="37"/>
      <c r="J130" s="35"/>
      <c r="K130" s="35"/>
    </row>
    <row r="131" spans="6:11" ht="12.75" customHeight="1" x14ac:dyDescent="0.3">
      <c r="F131" s="37"/>
      <c r="J131" s="35"/>
      <c r="K131" s="35"/>
    </row>
    <row r="132" spans="6:11" ht="12.75" customHeight="1" x14ac:dyDescent="0.3">
      <c r="F132" s="37"/>
      <c r="J132" s="35"/>
      <c r="K132" s="35"/>
    </row>
    <row r="133" spans="6:11" ht="12.75" customHeight="1" x14ac:dyDescent="0.3">
      <c r="F133" s="37"/>
      <c r="J133" s="35"/>
      <c r="K133" s="35"/>
    </row>
    <row r="134" spans="6:11" ht="12.75" customHeight="1" x14ac:dyDescent="0.3">
      <c r="F134" s="37"/>
      <c r="J134" s="35"/>
      <c r="K134" s="35"/>
    </row>
    <row r="135" spans="6:11" ht="12.75" customHeight="1" x14ac:dyDescent="0.3">
      <c r="F135" s="37"/>
      <c r="J135" s="35"/>
      <c r="K135" s="35"/>
    </row>
    <row r="136" spans="6:11" ht="12.75" customHeight="1" x14ac:dyDescent="0.3">
      <c r="F136" s="37"/>
      <c r="J136" s="35"/>
      <c r="K136" s="35"/>
    </row>
    <row r="137" spans="6:11" ht="12.75" customHeight="1" x14ac:dyDescent="0.3">
      <c r="F137" s="37"/>
      <c r="J137" s="35"/>
      <c r="K137" s="35"/>
    </row>
    <row r="138" spans="6:11" ht="12.75" customHeight="1" x14ac:dyDescent="0.3">
      <c r="F138" s="37"/>
      <c r="J138" s="35"/>
      <c r="K138" s="35"/>
    </row>
    <row r="139" spans="6:11" ht="12.75" customHeight="1" x14ac:dyDescent="0.3">
      <c r="F139" s="37"/>
      <c r="J139" s="35"/>
      <c r="K139" s="35"/>
    </row>
    <row r="140" spans="6:11" ht="12.75" customHeight="1" x14ac:dyDescent="0.3">
      <c r="F140" s="37"/>
      <c r="J140" s="35"/>
      <c r="K140" s="35"/>
    </row>
    <row r="141" spans="6:11" ht="12.75" customHeight="1" x14ac:dyDescent="0.3">
      <c r="F141" s="37"/>
      <c r="J141" s="35"/>
      <c r="K141" s="35"/>
    </row>
    <row r="142" spans="6:11" ht="12.75" customHeight="1" x14ac:dyDescent="0.3">
      <c r="F142" s="37"/>
      <c r="J142" s="35"/>
      <c r="K142" s="35"/>
    </row>
    <row r="143" spans="6:11" ht="12.75" customHeight="1" x14ac:dyDescent="0.3">
      <c r="F143" s="37"/>
      <c r="J143" s="35"/>
      <c r="K143" s="35"/>
    </row>
    <row r="144" spans="6:11" ht="12.75" customHeight="1" x14ac:dyDescent="0.3">
      <c r="F144" s="37"/>
    </row>
    <row r="145" spans="6:6" ht="12.75" customHeight="1" x14ac:dyDescent="0.3">
      <c r="F145" s="37"/>
    </row>
    <row r="146" spans="6:6" ht="12.75" customHeight="1" x14ac:dyDescent="0.3">
      <c r="F146" s="37"/>
    </row>
    <row r="147" spans="6:6" ht="12.75" customHeight="1" x14ac:dyDescent="0.3">
      <c r="F147" s="37"/>
    </row>
    <row r="148" spans="6:6" ht="12.75" customHeight="1" x14ac:dyDescent="0.3">
      <c r="F148" s="37"/>
    </row>
    <row r="149" spans="6:6" ht="12.75" customHeight="1" x14ac:dyDescent="0.3">
      <c r="F149" s="37"/>
    </row>
    <row r="150" spans="6:6" ht="12.75" customHeight="1" x14ac:dyDescent="0.3">
      <c r="F150" s="37"/>
    </row>
    <row r="151" spans="6:6" ht="12.75" customHeight="1" x14ac:dyDescent="0.3">
      <c r="F151" s="37"/>
    </row>
    <row r="152" spans="6:6" ht="12.75" customHeight="1" x14ac:dyDescent="0.3">
      <c r="F152" s="37"/>
    </row>
    <row r="153" spans="6:6" ht="12.75" customHeight="1" x14ac:dyDescent="0.3">
      <c r="F153" s="37"/>
    </row>
    <row r="154" spans="6:6" ht="12.75" customHeight="1" x14ac:dyDescent="0.3">
      <c r="F154" s="37"/>
    </row>
    <row r="155" spans="6:6" ht="12.75" customHeight="1" x14ac:dyDescent="0.3">
      <c r="F155" s="37"/>
    </row>
    <row r="156" spans="6:6" ht="12.75" customHeight="1" x14ac:dyDescent="0.3">
      <c r="F156" s="37"/>
    </row>
    <row r="157" spans="6:6" ht="12.75" customHeight="1" x14ac:dyDescent="0.3">
      <c r="F157" s="37"/>
    </row>
    <row r="158" spans="6:6" ht="12.75" customHeight="1" x14ac:dyDescent="0.3">
      <c r="F158" s="37"/>
    </row>
    <row r="159" spans="6:6" ht="12.75" customHeight="1" x14ac:dyDescent="0.3">
      <c r="F159" s="37"/>
    </row>
    <row r="160" spans="6:6" ht="12.75" customHeight="1" x14ac:dyDescent="0.3">
      <c r="F160" s="37"/>
    </row>
    <row r="161" spans="6:6" ht="12.75" customHeight="1" x14ac:dyDescent="0.3">
      <c r="F161" s="37"/>
    </row>
    <row r="162" spans="6:6" ht="12.75" customHeight="1" x14ac:dyDescent="0.3">
      <c r="F162" s="37"/>
    </row>
    <row r="163" spans="6:6" ht="12.75" customHeight="1" x14ac:dyDescent="0.3">
      <c r="F163" s="37"/>
    </row>
    <row r="164" spans="6:6" ht="12.75" customHeight="1" x14ac:dyDescent="0.3">
      <c r="F164" s="37"/>
    </row>
    <row r="165" spans="6:6" ht="12.75" customHeight="1" x14ac:dyDescent="0.3">
      <c r="F165" s="37"/>
    </row>
    <row r="166" spans="6:6" ht="12.75" customHeight="1" x14ac:dyDescent="0.3">
      <c r="F166" s="37"/>
    </row>
    <row r="167" spans="6:6" ht="12.75" customHeight="1" x14ac:dyDescent="0.3">
      <c r="F167" s="37"/>
    </row>
    <row r="168" spans="6:6" ht="12.75" customHeight="1" x14ac:dyDescent="0.3">
      <c r="F168" s="37"/>
    </row>
    <row r="169" spans="6:6" ht="12.75" customHeight="1" x14ac:dyDescent="0.3">
      <c r="F169" s="37"/>
    </row>
    <row r="170" spans="6:6" ht="12.75" customHeight="1" x14ac:dyDescent="0.3">
      <c r="F170" s="37"/>
    </row>
    <row r="171" spans="6:6" ht="12.75" customHeight="1" x14ac:dyDescent="0.3">
      <c r="F171" s="37"/>
    </row>
    <row r="172" spans="6:6" ht="12.75" customHeight="1" x14ac:dyDescent="0.3">
      <c r="F172" s="37"/>
    </row>
    <row r="173" spans="6:6" ht="12.75" customHeight="1" x14ac:dyDescent="0.3">
      <c r="F173" s="37"/>
    </row>
    <row r="174" spans="6:6" ht="12.75" customHeight="1" x14ac:dyDescent="0.3">
      <c r="F174" s="37"/>
    </row>
    <row r="175" spans="6:6" ht="12.75" customHeight="1" x14ac:dyDescent="0.3">
      <c r="F175" s="37"/>
    </row>
    <row r="176" spans="6:6" ht="12.75" customHeight="1" x14ac:dyDescent="0.3">
      <c r="F176" s="37"/>
    </row>
    <row r="177" spans="6:6" ht="12.75" customHeight="1" x14ac:dyDescent="0.3">
      <c r="F177" s="37"/>
    </row>
    <row r="178" spans="6:6" ht="12.75" customHeight="1" x14ac:dyDescent="0.3">
      <c r="F178" s="37"/>
    </row>
    <row r="179" spans="6:6" ht="12.75" customHeight="1" x14ac:dyDescent="0.3">
      <c r="F179" s="37"/>
    </row>
    <row r="180" spans="6:6" ht="12.75" customHeight="1" x14ac:dyDescent="0.3">
      <c r="F180" s="37"/>
    </row>
    <row r="181" spans="6:6" ht="12.75" customHeight="1" x14ac:dyDescent="0.3">
      <c r="F181" s="37"/>
    </row>
    <row r="182" spans="6:6" ht="12.75" customHeight="1" x14ac:dyDescent="0.3">
      <c r="F182" s="37"/>
    </row>
    <row r="183" spans="6:6" ht="12.75" customHeight="1" x14ac:dyDescent="0.3">
      <c r="F183" s="37"/>
    </row>
    <row r="184" spans="6:6" ht="12.75" customHeight="1" x14ac:dyDescent="0.3">
      <c r="F184" s="37"/>
    </row>
    <row r="185" spans="6:6" ht="12.75" customHeight="1" x14ac:dyDescent="0.3">
      <c r="F185" s="37"/>
    </row>
    <row r="186" spans="6:6" ht="12.75" customHeight="1" x14ac:dyDescent="0.3">
      <c r="F186" s="37"/>
    </row>
    <row r="187" spans="6:6" ht="12.75" customHeight="1" x14ac:dyDescent="0.3">
      <c r="F187" s="37"/>
    </row>
    <row r="188" spans="6:6" ht="12.75" customHeight="1" x14ac:dyDescent="0.3">
      <c r="F188" s="37"/>
    </row>
    <row r="189" spans="6:6" ht="12.75" customHeight="1" x14ac:dyDescent="0.3">
      <c r="F189" s="37"/>
    </row>
    <row r="190" spans="6:6" ht="12.75" customHeight="1" x14ac:dyDescent="0.3">
      <c r="F190" s="37"/>
    </row>
    <row r="191" spans="6:6" ht="12.75" customHeight="1" x14ac:dyDescent="0.3">
      <c r="F191" s="37"/>
    </row>
    <row r="192" spans="6:6" ht="12.75" customHeight="1" x14ac:dyDescent="0.3">
      <c r="F192" s="37"/>
    </row>
    <row r="193" spans="6:6" ht="12.75" customHeight="1" x14ac:dyDescent="0.3">
      <c r="F193" s="37"/>
    </row>
    <row r="194" spans="6:6" ht="12.75" customHeight="1" x14ac:dyDescent="0.3">
      <c r="F194" s="37"/>
    </row>
    <row r="195" spans="6:6" ht="12.75" customHeight="1" x14ac:dyDescent="0.3">
      <c r="F195" s="37"/>
    </row>
    <row r="196" spans="6:6" ht="12.75" customHeight="1" x14ac:dyDescent="0.3">
      <c r="F196" s="37"/>
    </row>
    <row r="197" spans="6:6" ht="12.75" customHeight="1" x14ac:dyDescent="0.3">
      <c r="F197" s="37"/>
    </row>
    <row r="198" spans="6:6" ht="12.75" customHeight="1" x14ac:dyDescent="0.3">
      <c r="F198" s="37"/>
    </row>
    <row r="199" spans="6:6" ht="12.75" customHeight="1" x14ac:dyDescent="0.3">
      <c r="F199" s="37"/>
    </row>
    <row r="200" spans="6:6" ht="12.75" customHeight="1" x14ac:dyDescent="0.3">
      <c r="F200" s="37"/>
    </row>
    <row r="201" spans="6:6" ht="12.75" customHeight="1" x14ac:dyDescent="0.3">
      <c r="F201" s="37"/>
    </row>
    <row r="202" spans="6:6" ht="12.75" customHeight="1" x14ac:dyDescent="0.3">
      <c r="F202" s="37"/>
    </row>
    <row r="203" spans="6:6" ht="12.75" customHeight="1" x14ac:dyDescent="0.3">
      <c r="F203" s="37"/>
    </row>
    <row r="204" spans="6:6" ht="12.75" customHeight="1" x14ac:dyDescent="0.3">
      <c r="F204" s="37"/>
    </row>
    <row r="205" spans="6:6" ht="12.75" customHeight="1" x14ac:dyDescent="0.3">
      <c r="F205" s="37"/>
    </row>
    <row r="206" spans="6:6" ht="12.75" customHeight="1" x14ac:dyDescent="0.3">
      <c r="F206" s="37"/>
    </row>
    <row r="207" spans="6:6" ht="12.75" customHeight="1" x14ac:dyDescent="0.3">
      <c r="F207" s="37"/>
    </row>
    <row r="208" spans="6:6" ht="12.75" customHeight="1" x14ac:dyDescent="0.3">
      <c r="F208" s="37"/>
    </row>
    <row r="209" spans="6:6" ht="12.75" customHeight="1" x14ac:dyDescent="0.3">
      <c r="F209" s="37"/>
    </row>
    <row r="210" spans="6:6" ht="12.75" customHeight="1" x14ac:dyDescent="0.3">
      <c r="F210" s="37"/>
    </row>
    <row r="211" spans="6:6" ht="12.75" customHeight="1" x14ac:dyDescent="0.3">
      <c r="F211" s="37"/>
    </row>
    <row r="212" spans="6:6" ht="12.75" customHeight="1" x14ac:dyDescent="0.3">
      <c r="F212" s="37"/>
    </row>
    <row r="213" spans="6:6" ht="12.75" customHeight="1" x14ac:dyDescent="0.3">
      <c r="F213" s="37"/>
    </row>
    <row r="214" spans="6:6" ht="12.75" customHeight="1" x14ac:dyDescent="0.3">
      <c r="F214" s="37"/>
    </row>
    <row r="215" spans="6:6" ht="12.75" customHeight="1" x14ac:dyDescent="0.3">
      <c r="F215" s="37"/>
    </row>
    <row r="216" spans="6:6" ht="12.75" customHeight="1" x14ac:dyDescent="0.3">
      <c r="F216" s="37"/>
    </row>
    <row r="217" spans="6:6" ht="12.75" customHeight="1" x14ac:dyDescent="0.3">
      <c r="F217" s="37"/>
    </row>
    <row r="218" spans="6:6" ht="12.75" customHeight="1" x14ac:dyDescent="0.3">
      <c r="F218" s="37"/>
    </row>
    <row r="219" spans="6:6" ht="12.75" customHeight="1" x14ac:dyDescent="0.3">
      <c r="F219" s="37"/>
    </row>
    <row r="220" spans="6:6" ht="12.75" customHeight="1" x14ac:dyDescent="0.3">
      <c r="F220" s="37"/>
    </row>
    <row r="221" spans="6:6" ht="12.75" customHeight="1" x14ac:dyDescent="0.3">
      <c r="F221" s="37"/>
    </row>
    <row r="222" spans="6:6" ht="12.75" customHeight="1" x14ac:dyDescent="0.3">
      <c r="F222" s="37"/>
    </row>
    <row r="223" spans="6:6" ht="12.75" customHeight="1" x14ac:dyDescent="0.3">
      <c r="F223" s="37"/>
    </row>
    <row r="224" spans="6:6" ht="12.75" customHeight="1" x14ac:dyDescent="0.3">
      <c r="F224" s="37"/>
    </row>
    <row r="225" spans="6:6" ht="12.75" customHeight="1" x14ac:dyDescent="0.3">
      <c r="F225" s="37"/>
    </row>
    <row r="226" spans="6:6" ht="12.75" customHeight="1" x14ac:dyDescent="0.3">
      <c r="F226" s="37"/>
    </row>
    <row r="227" spans="6:6" ht="12.75" customHeight="1" x14ac:dyDescent="0.3">
      <c r="F227" s="37"/>
    </row>
    <row r="228" spans="6:6" ht="12.75" customHeight="1" x14ac:dyDescent="0.3">
      <c r="F228" s="37"/>
    </row>
    <row r="229" spans="6:6" ht="12.75" customHeight="1" x14ac:dyDescent="0.3">
      <c r="F229" s="37"/>
    </row>
    <row r="230" spans="6:6" ht="12.75" customHeight="1" x14ac:dyDescent="0.3">
      <c r="F230" s="37"/>
    </row>
    <row r="231" spans="6:6" ht="12.75" customHeight="1" x14ac:dyDescent="0.3">
      <c r="F231" s="37"/>
    </row>
    <row r="232" spans="6:6" ht="12.75" customHeight="1" x14ac:dyDescent="0.3">
      <c r="F232" s="37"/>
    </row>
    <row r="233" spans="6:6" ht="12.75" customHeight="1" x14ac:dyDescent="0.3">
      <c r="F233" s="37"/>
    </row>
    <row r="234" spans="6:6" ht="12.75" customHeight="1" x14ac:dyDescent="0.3">
      <c r="F234" s="37"/>
    </row>
    <row r="235" spans="6:6" ht="12.75" customHeight="1" x14ac:dyDescent="0.3">
      <c r="F235" s="37"/>
    </row>
    <row r="236" spans="6:6" ht="12.75" customHeight="1" x14ac:dyDescent="0.3">
      <c r="F236" s="37"/>
    </row>
    <row r="237" spans="6:6" ht="12.75" customHeight="1" x14ac:dyDescent="0.3">
      <c r="F237" s="37"/>
    </row>
    <row r="238" spans="6:6" ht="12.75" customHeight="1" x14ac:dyDescent="0.3">
      <c r="F238" s="37"/>
    </row>
    <row r="239" spans="6:6" ht="12.75" customHeight="1" x14ac:dyDescent="0.3">
      <c r="F239" s="37"/>
    </row>
    <row r="240" spans="6:6" ht="12.75" customHeight="1" x14ac:dyDescent="0.3">
      <c r="F240" s="37"/>
    </row>
    <row r="241" spans="6:6" ht="12.75" customHeight="1" x14ac:dyDescent="0.3">
      <c r="F241" s="37"/>
    </row>
    <row r="242" spans="6:6" ht="12.75" customHeight="1" x14ac:dyDescent="0.3">
      <c r="F242" s="37"/>
    </row>
    <row r="243" spans="6:6" ht="12.75" customHeight="1" x14ac:dyDescent="0.3">
      <c r="F243" s="37"/>
    </row>
    <row r="244" spans="6:6" ht="12.75" customHeight="1" x14ac:dyDescent="0.3">
      <c r="F244" s="37"/>
    </row>
    <row r="245" spans="6:6" ht="12.75" customHeight="1" x14ac:dyDescent="0.3">
      <c r="F245" s="37"/>
    </row>
    <row r="246" spans="6:6" ht="12.75" customHeight="1" x14ac:dyDescent="0.3">
      <c r="F246" s="37"/>
    </row>
    <row r="247" spans="6:6" ht="12.75" customHeight="1" x14ac:dyDescent="0.3">
      <c r="F247" s="37"/>
    </row>
    <row r="248" spans="6:6" ht="12.75" customHeight="1" x14ac:dyDescent="0.3">
      <c r="F248" s="37"/>
    </row>
    <row r="249" spans="6:6" ht="12.75" customHeight="1" x14ac:dyDescent="0.3">
      <c r="F249" s="37"/>
    </row>
    <row r="250" spans="6:6" ht="12.75" customHeight="1" x14ac:dyDescent="0.3">
      <c r="F250" s="37"/>
    </row>
    <row r="251" spans="6:6" ht="12.75" customHeight="1" x14ac:dyDescent="0.3">
      <c r="F251" s="37"/>
    </row>
    <row r="252" spans="6:6" ht="12.75" customHeight="1" x14ac:dyDescent="0.3">
      <c r="F252" s="37"/>
    </row>
    <row r="253" spans="6:6" ht="12.75" customHeight="1" x14ac:dyDescent="0.3">
      <c r="F253" s="37"/>
    </row>
    <row r="254" spans="6:6" ht="12.75" customHeight="1" x14ac:dyDescent="0.3">
      <c r="F254" s="37"/>
    </row>
    <row r="255" spans="6:6" ht="12.75" customHeight="1" x14ac:dyDescent="0.3">
      <c r="F255" s="37"/>
    </row>
    <row r="256" spans="6:6" ht="12.75" customHeight="1" x14ac:dyDescent="0.3">
      <c r="F256" s="37"/>
    </row>
    <row r="257" spans="6:6" ht="12.75" customHeight="1" x14ac:dyDescent="0.3">
      <c r="F257" s="37"/>
    </row>
    <row r="258" spans="6:6" ht="12.75" customHeight="1" x14ac:dyDescent="0.3">
      <c r="F258" s="37"/>
    </row>
    <row r="259" spans="6:6" ht="12.75" customHeight="1" x14ac:dyDescent="0.3">
      <c r="F259" s="37"/>
    </row>
    <row r="260" spans="6:6" ht="12.75" customHeight="1" x14ac:dyDescent="0.3">
      <c r="F260" s="37"/>
    </row>
    <row r="261" spans="6:6" ht="12.75" customHeight="1" x14ac:dyDescent="0.3">
      <c r="F261" s="37"/>
    </row>
    <row r="262" spans="6:6" ht="12.75" customHeight="1" x14ac:dyDescent="0.3">
      <c r="F262" s="37"/>
    </row>
    <row r="263" spans="6:6" ht="12.75" customHeight="1" x14ac:dyDescent="0.3">
      <c r="F263" s="37"/>
    </row>
    <row r="264" spans="6:6" ht="12.75" customHeight="1" x14ac:dyDescent="0.3">
      <c r="F264" s="37"/>
    </row>
    <row r="265" spans="6:6" ht="12.75" customHeight="1" x14ac:dyDescent="0.3">
      <c r="F265" s="37"/>
    </row>
    <row r="266" spans="6:6" ht="12.75" customHeight="1" x14ac:dyDescent="0.3">
      <c r="F266" s="37"/>
    </row>
    <row r="267" spans="6:6" ht="12.75" customHeight="1" x14ac:dyDescent="0.3">
      <c r="F267" s="37"/>
    </row>
    <row r="268" spans="6:6" ht="12.75" customHeight="1" x14ac:dyDescent="0.3">
      <c r="F268" s="37"/>
    </row>
    <row r="269" spans="6:6" ht="12.75" customHeight="1" x14ac:dyDescent="0.3">
      <c r="F269" s="37"/>
    </row>
    <row r="270" spans="6:6" ht="12.75" customHeight="1" x14ac:dyDescent="0.3">
      <c r="F270" s="37"/>
    </row>
    <row r="271" spans="6:6" ht="12.75" customHeight="1" x14ac:dyDescent="0.3">
      <c r="F271" s="37"/>
    </row>
    <row r="272" spans="6:6" ht="12.75" customHeight="1" x14ac:dyDescent="0.3">
      <c r="F272" s="37"/>
    </row>
    <row r="273" spans="6:6" ht="12.75" customHeight="1" x14ac:dyDescent="0.3">
      <c r="F273" s="37"/>
    </row>
    <row r="274" spans="6:6" ht="12.75" customHeight="1" x14ac:dyDescent="0.3">
      <c r="F274" s="37"/>
    </row>
    <row r="275" spans="6:6" ht="12.75" customHeight="1" x14ac:dyDescent="0.3">
      <c r="F275" s="37"/>
    </row>
    <row r="276" spans="6:6" ht="12.75" customHeight="1" x14ac:dyDescent="0.3">
      <c r="F276" s="37"/>
    </row>
    <row r="277" spans="6:6" ht="12.75" customHeight="1" x14ac:dyDescent="0.3">
      <c r="F277" s="37"/>
    </row>
    <row r="278" spans="6:6" ht="12.75" customHeight="1" x14ac:dyDescent="0.3">
      <c r="F278" s="37"/>
    </row>
    <row r="279" spans="6:6" ht="12.75" customHeight="1" x14ac:dyDescent="0.3">
      <c r="F279" s="37"/>
    </row>
    <row r="280" spans="6:6" ht="12.75" customHeight="1" x14ac:dyDescent="0.3">
      <c r="F280" s="37"/>
    </row>
    <row r="281" spans="6:6" ht="12.75" customHeight="1" x14ac:dyDescent="0.3">
      <c r="F281" s="37"/>
    </row>
    <row r="282" spans="6:6" ht="12.75" customHeight="1" x14ac:dyDescent="0.3">
      <c r="F282" s="37"/>
    </row>
    <row r="283" spans="6:6" ht="12.75" customHeight="1" x14ac:dyDescent="0.3">
      <c r="F283" s="37"/>
    </row>
    <row r="284" spans="6:6" ht="12.75" customHeight="1" x14ac:dyDescent="0.3">
      <c r="F284" s="37"/>
    </row>
    <row r="285" spans="6:6" ht="12.75" customHeight="1" x14ac:dyDescent="0.3">
      <c r="F285" s="37"/>
    </row>
    <row r="286" spans="6:6" ht="12.75" customHeight="1" x14ac:dyDescent="0.3"/>
    <row r="287" spans="6:6" ht="12.75" customHeight="1" x14ac:dyDescent="0.3"/>
    <row r="288" spans="6:6"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sheetData>
  <mergeCells count="3">
    <mergeCell ref="E2:L2"/>
    <mergeCell ref="C2:D2"/>
    <mergeCell ref="M2:Q2"/>
  </mergeCells>
  <conditionalFormatting sqref="E4:E16">
    <cfRule type="colorScale" priority="1">
      <colorScale>
        <cfvo type="min"/>
        <cfvo type="percentile" val="50"/>
        <cfvo type="max"/>
        <color rgb="FFF8696B"/>
        <color rgb="FFFFEB84"/>
        <color rgb="FF63BE7B"/>
      </colorScale>
    </cfRule>
  </conditionalFormatting>
  <conditionalFormatting sqref="M4:M16">
    <cfRule type="colorScale" priority="6">
      <colorScale>
        <cfvo type="min"/>
        <cfvo type="percentile" val="50"/>
        <cfvo type="max"/>
        <color rgb="FFF8696B"/>
        <color rgb="FFFFEB84"/>
        <color rgb="FF63BE7B"/>
      </colorScale>
    </cfRule>
  </conditionalFormatting>
  <conditionalFormatting sqref="N4:N16">
    <cfRule type="colorScale" priority="5">
      <colorScale>
        <cfvo type="min"/>
        <cfvo type="percentile" val="50"/>
        <cfvo type="max"/>
        <color rgb="FFF8696B"/>
        <color rgb="FFFFEB84"/>
        <color rgb="FF63BE7B"/>
      </colorScale>
    </cfRule>
  </conditionalFormatting>
  <conditionalFormatting sqref="O4:O16">
    <cfRule type="colorScale" priority="4">
      <colorScale>
        <cfvo type="min"/>
        <cfvo type="percentile" val="50"/>
        <cfvo type="max"/>
        <color rgb="FFF8696B"/>
        <color rgb="FFFFEB84"/>
        <color rgb="FF63BE7B"/>
      </colorScale>
    </cfRule>
  </conditionalFormatting>
  <conditionalFormatting sqref="P4:P16">
    <cfRule type="colorScale" priority="3">
      <colorScale>
        <cfvo type="min"/>
        <cfvo type="percentile" val="50"/>
        <cfvo type="max"/>
        <color rgb="FFF8696B"/>
        <color rgb="FFFFEB84"/>
        <color rgb="FF63BE7B"/>
      </colorScale>
    </cfRule>
  </conditionalFormatting>
  <conditionalFormatting sqref="Q4:Q16">
    <cfRule type="colorScale" priority="2">
      <colorScale>
        <cfvo type="min"/>
        <cfvo type="percentile" val="50"/>
        <cfvo type="max"/>
        <color rgb="FFF8696B"/>
        <color rgb="FFFFEB84"/>
        <color rgb="FF63BE7B"/>
      </colorScale>
    </cfRule>
  </conditionalFormatting>
  <pageMargins left="0.25" right="0.25" top="0.75" bottom="0.75" header="0.3" footer="0.3"/>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Info</vt:lpstr>
      <vt:lpstr>C1A</vt:lpstr>
      <vt:lpstr>C1B</vt:lpstr>
      <vt:lpstr>C2A</vt:lpstr>
      <vt:lpstr>C2B</vt:lpstr>
      <vt:lpstr>C3A</vt:lpstr>
      <vt:lpstr>C3B</vt:lpstr>
      <vt:lpstr>'C1A'!Print_Titles</vt:lpstr>
      <vt:lpstr>'C1B'!Print_Titles</vt:lpstr>
      <vt:lpstr>'C2A'!Print_Titles</vt:lpstr>
      <vt:lpstr>'C2B'!Print_Titles</vt:lpstr>
      <vt:lpstr>'C3A'!Print_Titles</vt:lpstr>
      <vt:lpstr>'C3B'!Print_Titles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Rouse</dc:creator>
  <cp:lastModifiedBy>Ryan Budnik</cp:lastModifiedBy>
  <cp:lastPrinted>2016-11-02T20:04:55Z</cp:lastPrinted>
  <dcterms:created xsi:type="dcterms:W3CDTF">2006-10-08T14:49:06Z</dcterms:created>
  <dcterms:modified xsi:type="dcterms:W3CDTF">2025-11-12T14:14:45Z</dcterms:modified>
</cp:coreProperties>
</file>